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05" yWindow="60" windowWidth="15060" windowHeight="12795" activeTab="2"/>
  </bookViews>
  <sheets>
    <sheet name="PROVINCIA Interanual" sheetId="3" r:id="rId1"/>
    <sheet name="PROVINCIA Mensual-Trimestral" sheetId="6" r:id="rId2"/>
    <sheet name="Resumen" sheetId="7" r:id="rId3"/>
    <sheet name="Hoja1" sheetId="8" r:id="rId4"/>
    <sheet name="Hoja2" sheetId="9" r:id="rId5"/>
  </sheets>
  <definedNames>
    <definedName name="_xlnm._FilterDatabase" localSheetId="0" hidden="1">'PROVINCIA Interanual'!$E$5:$U$45</definedName>
    <definedName name="_xlnm._FilterDatabase" localSheetId="1" hidden="1">'PROVINCIA Mensual-Trimestral'!$B$5:$W$35</definedName>
  </definedNames>
  <calcPr calcId="162913"/>
</workbook>
</file>

<file path=xl/sharedStrings.xml><?xml version="1.0" encoding="utf-8"?>
<sst xmlns="http://schemas.openxmlformats.org/spreadsheetml/2006/main" count="225" uniqueCount="83">
  <si>
    <t>INFLACIÓN</t>
  </si>
  <si>
    <t>PERIODO</t>
  </si>
  <si>
    <t>M. Laboral (T. Empleo)</t>
  </si>
  <si>
    <t>M. Laboral (T. Paro)</t>
  </si>
  <si>
    <t>M. LABORAL (T. Actividad)</t>
  </si>
  <si>
    <t>M. Laboral (Paro registrado)</t>
  </si>
  <si>
    <t>M. Laboral (Contratos registrados)</t>
  </si>
  <si>
    <t>M. Laboral (Afiliados S.S.)</t>
  </si>
  <si>
    <t>MATRICULACIONES (Totales)</t>
  </si>
  <si>
    <t>TURISMO (Plazas)</t>
  </si>
  <si>
    <t>TURISMO (Personal empleado)</t>
  </si>
  <si>
    <t>TURISMO (Viajeros)</t>
  </si>
  <si>
    <t>TURISMO (Pernoctaciones)</t>
  </si>
  <si>
    <t>TURISMO (Estancia media)</t>
  </si>
  <si>
    <t>COMERCIO EXTERIOR (Exportaciones)</t>
  </si>
  <si>
    <t>COMERCIO EXTERIOR (Importaciones)</t>
  </si>
  <si>
    <t>SECTOR FINANCIERO (Créditos)</t>
  </si>
  <si>
    <t>SECTOR FINANCIERO (Depósitos)</t>
  </si>
  <si>
    <t>INDICES</t>
  </si>
  <si>
    <t>AVILA</t>
  </si>
  <si>
    <t>BURGOS</t>
  </si>
  <si>
    <t>%</t>
  </si>
  <si>
    <t>TRANSPORTE (Aéreo Pasajeros)</t>
  </si>
  <si>
    <t>TRANSPORTE (Aéreo Operaciones)</t>
  </si>
  <si>
    <t>TRANSPORTE (Aéreo Mercancias)</t>
  </si>
  <si>
    <t>PALENCIA</t>
  </si>
  <si>
    <t>SALAMANCA</t>
  </si>
  <si>
    <t>SEGOVIA</t>
  </si>
  <si>
    <t>SORIA</t>
  </si>
  <si>
    <t>VALLADOLID</t>
  </si>
  <si>
    <t>ZAMORA</t>
  </si>
  <si>
    <t>Sociedades Limitadas creadas</t>
  </si>
  <si>
    <t>Sociedades Mercantiles disueltas</t>
  </si>
  <si>
    <t>TURISMO (Establecimientos hoteleros)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</si>
  <si>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</si>
  <si>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</si>
  <si>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</si>
  <si>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</si>
  <si>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</si>
  <si>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</si>
  <si>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IMPORTE MEDIO HIPOTECAS VIV. CONSTIT.</t>
  </si>
  <si>
    <t>HIPOTECAS VIVIENDA CONSTITUIDAS</t>
  </si>
  <si>
    <t>R</t>
  </si>
  <si>
    <t>Interanual/Anual</t>
  </si>
  <si>
    <t>Ranking</t>
  </si>
  <si>
    <t>Trimestral/Mensual</t>
  </si>
  <si>
    <t>LEÓN</t>
  </si>
  <si>
    <t>Nº variables  
mejores/iguales 
a Castilla y León</t>
  </si>
  <si>
    <t>ÁVILA</t>
  </si>
  <si>
    <t xml:space="preserve">      Ordenado por el ranking</t>
  </si>
  <si>
    <t>Ordenado alfabéticamente</t>
  </si>
  <si>
    <t>En caso de igualdad, se asigna el mismo rango.</t>
  </si>
  <si>
    <t xml:space="preserve">PROVINCIAS ANUAL/INTERANUAL </t>
  </si>
  <si>
    <t xml:space="preserve">PROVINCIAS TRIMESTRAL/MENSUAL </t>
  </si>
  <si>
    <t>CASTILLA Y LEÓN</t>
  </si>
  <si>
    <t>ÍNDICES</t>
  </si>
  <si>
    <t>OBSERVATORIO ECONOMICO CYL</t>
  </si>
  <si>
    <t>TURISMO (Pernoctaciones acumulado)</t>
  </si>
  <si>
    <t>TURISMO (Viajeros acumulado)</t>
  </si>
  <si>
    <t>TURISMO  RURAL (Pernoctaciones acumulado)</t>
  </si>
  <si>
    <t>TURISMO  RURAL (Viajeros acumulado)</t>
  </si>
  <si>
    <t>COMERCIO EXTERIOR (Exportaciones acumulado)</t>
  </si>
  <si>
    <t>COMERCIO EXTERIOR (Importaciones acumulado)</t>
  </si>
  <si>
    <t>RESUMEN</t>
  </si>
  <si>
    <t>sobre 40 variables *</t>
  </si>
  <si>
    <t>sobre 30 variables**</t>
  </si>
  <si>
    <t>sobre 40 variables*</t>
  </si>
  <si>
    <t>* La provincia de Valladolid sobre 30 variables, Burgos, León  y Salamanca sobre 29, el resto sobre 27</t>
  </si>
  <si>
    <t>* La provincia de Valladolid sobre 40 variables, Burgos, León  y Salamanca sobre 39, el resto sobre 37</t>
  </si>
  <si>
    <t>1 de Enero 2018</t>
  </si>
  <si>
    <t>2º T 2018</t>
  </si>
  <si>
    <t>EMPRESAS enero 2018 (Total)</t>
  </si>
  <si>
    <t>Las celdas en color amarillo representan el número de celdas verdes por filas o columnas</t>
  </si>
  <si>
    <t>Las celdas en color azul representan el número de índices de cada provincia</t>
  </si>
  <si>
    <r>
      <t>3</t>
    </r>
    <r>
      <rPr>
        <b/>
        <vertAlign val="superscript"/>
        <sz val="16"/>
        <color theme="0"/>
        <rFont val="Calibri"/>
        <family val="2"/>
        <scheme val="minor"/>
      </rPr>
      <t xml:space="preserve">er </t>
    </r>
    <r>
      <rPr>
        <b/>
        <sz val="16"/>
        <color theme="0"/>
        <rFont val="Calibri"/>
        <family val="2"/>
        <scheme val="minor"/>
      </rPr>
      <t>TRIMESTRE 2018</t>
    </r>
  </si>
  <si>
    <r>
      <t>3</t>
    </r>
    <r>
      <rPr>
        <b/>
        <vertAlign val="superscript"/>
        <sz val="16"/>
        <color theme="0"/>
        <rFont val="Calibri"/>
        <family val="2"/>
        <scheme val="minor"/>
      </rPr>
      <t>er</t>
    </r>
    <r>
      <rPr>
        <b/>
        <sz val="16"/>
        <color theme="0"/>
        <rFont val="Calibri"/>
        <family val="2"/>
        <scheme val="minor"/>
      </rPr>
      <t xml:space="preserve"> TRIMESTRE 2018</t>
    </r>
  </si>
  <si>
    <r>
      <t>3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2018</t>
    </r>
  </si>
  <si>
    <r>
      <t>1</t>
    </r>
    <r>
      <rPr>
        <b/>
        <vertAlign val="superscript"/>
        <sz val="10"/>
        <rFont val="Calibri"/>
        <family val="2"/>
        <scheme val="minor"/>
      </rPr>
      <t>er</t>
    </r>
    <r>
      <rPr>
        <b/>
        <sz val="10"/>
        <rFont val="Calibri"/>
        <family val="2"/>
        <scheme val="minor"/>
      </rPr>
      <t xml:space="preserve"> y 2º T 2018</t>
    </r>
  </si>
  <si>
    <t>POBLACIÓN</t>
  </si>
  <si>
    <t>CONSTRUCCIÓN (Licitación oficial)</t>
  </si>
  <si>
    <r>
      <t>3</t>
    </r>
    <r>
      <rPr>
        <b/>
        <vertAlign val="superscript"/>
        <sz val="10"/>
        <color theme="1"/>
        <rFont val="Calibri"/>
        <family val="2"/>
        <scheme val="minor"/>
      </rPr>
      <t xml:space="preserve">er </t>
    </r>
    <r>
      <rPr>
        <b/>
        <sz val="10"/>
        <color theme="1"/>
        <rFont val="Calibri"/>
        <family val="2"/>
        <scheme val="minor"/>
      </rPr>
      <t>T 2018</t>
    </r>
  </si>
  <si>
    <t>2ºT 2018</t>
  </si>
  <si>
    <t>2ºT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</si>
</sst>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mmmm\-yy;@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vertAlign val="superscript"/>
      <sz val="16"/>
      <color theme="0"/>
      <name val="Calibri"/>
      <family val="2"/>
      <scheme val="minor"/>
    </font>
    <font>
      <b/>
      <vertAlign val="superscript"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50"/>
        <bgColor indexed="64"/>
      </patternFill>
    </fill>
  </fills>
  <borders count="3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double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2" fontId="0" fillId="0" borderId="0" xfId="0" applyNumberFormat="1"/>
    <xf numFmtId="4" fontId="0" fillId="0" borderId="0" xfId="0" applyNumberFormat="1"/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right"/>
    </xf>
    <xf numFmtId="0" fontId="0" fillId="0" borderId="0" xfId="0" applyFill="1"/>
    <xf numFmtId="1" fontId="0" fillId="0" borderId="0" xfId="0" applyNumberFormat="1" applyFill="1"/>
    <xf numFmtId="1" fontId="0" fillId="0" borderId="0" xfId="0" applyNumberFormat="1"/>
    <xf numFmtId="1" fontId="1" fillId="0" borderId="0" xfId="0" applyNumberFormat="1" applyFont="1" applyFill="1"/>
    <xf numFmtId="1" fontId="6" fillId="2" borderId="3" xfId="0" applyNumberFormat="1" applyFont="1" applyFill="1" applyBorder="1" applyAlignment="1">
      <alignment horizontal="center"/>
    </xf>
    <xf numFmtId="4" fontId="9" fillId="0" borderId="0" xfId="0" applyNumberFormat="1" applyFont="1"/>
    <xf numFmtId="0" fontId="0" fillId="0" borderId="0" xfId="0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" fontId="11" fillId="6" borderId="3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164" fontId="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2" fillId="0" borderId="1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1" fontId="2" fillId="0" borderId="0" xfId="0" applyNumberFormat="1" applyFont="1" applyFill="1"/>
    <xf numFmtId="1" fontId="2" fillId="0" borderId="0" xfId="0" applyNumberFormat="1" applyFont="1" applyFill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9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left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" fontId="0" fillId="7" borderId="3" xfId="0" applyNumberFormat="1" applyFill="1" applyBorder="1" applyAlignment="1">
      <alignment horizontal="center" vertical="center" wrapText="1"/>
    </xf>
    <xf numFmtId="1" fontId="0" fillId="7" borderId="5" xfId="0" applyNumberFormat="1" applyFill="1" applyBorder="1" applyAlignment="1">
      <alignment horizontal="center" vertical="center" wrapText="1"/>
    </xf>
    <xf numFmtId="1" fontId="0" fillId="7" borderId="16" xfId="0" applyNumberFormat="1" applyFill="1" applyBorder="1" applyAlignment="1">
      <alignment horizontal="center" vertical="center" wrapText="1"/>
    </xf>
    <xf numFmtId="1" fontId="0" fillId="7" borderId="17" xfId="0" applyNumberForma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1" fontId="0" fillId="7" borderId="19" xfId="0" applyNumberFormat="1" applyFill="1" applyBorder="1" applyAlignment="1">
      <alignment horizontal="center" vertical="center" wrapText="1"/>
    </xf>
    <xf numFmtId="17" fontId="5" fillId="9" borderId="19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9" borderId="17" xfId="0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3" fontId="1" fillId="4" borderId="3" xfId="0" applyNumberFormat="1" applyFont="1" applyFill="1" applyBorder="1" applyAlignment="1">
      <alignment horizontal="center" vertical="center" wrapText="1"/>
    </xf>
    <xf numFmtId="4" fontId="4" fillId="10" borderId="5" xfId="0" applyNumberFormat="1" applyFont="1" applyFill="1" applyBorder="1" applyAlignment="1">
      <alignment horizontal="center" vertical="center"/>
    </xf>
    <xf numFmtId="4" fontId="4" fillId="10" borderId="16" xfId="0" applyNumberFormat="1" applyFont="1" applyFill="1" applyBorder="1" applyAlignment="1">
      <alignment horizontal="center" vertical="center"/>
    </xf>
    <xf numFmtId="4" fontId="4" fillId="10" borderId="17" xfId="0" applyNumberFormat="1" applyFont="1" applyFill="1" applyBorder="1" applyAlignment="1">
      <alignment horizontal="center" vertical="center"/>
    </xf>
    <xf numFmtId="4" fontId="4" fillId="10" borderId="19" xfId="0" applyNumberFormat="1" applyFont="1" applyFill="1" applyBorder="1" applyAlignment="1">
      <alignment horizontal="center" vertical="center"/>
    </xf>
    <xf numFmtId="2" fontId="14" fillId="10" borderId="17" xfId="0" applyNumberFormat="1" applyFont="1" applyFill="1" applyBorder="1" applyAlignment="1">
      <alignment horizontal="center" vertical="center"/>
    </xf>
    <xf numFmtId="2" fontId="4" fillId="10" borderId="3" xfId="0" applyNumberFormat="1" applyFont="1" applyFill="1" applyBorder="1" applyAlignment="1">
      <alignment horizontal="center" vertical="center"/>
    </xf>
    <xf numFmtId="2" fontId="4" fillId="10" borderId="17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/>
    </xf>
    <xf numFmtId="2" fontId="4" fillId="10" borderId="19" xfId="0" applyNumberFormat="1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>
      <alignment horizontal="center" vertical="center" wrapText="1"/>
    </xf>
    <xf numFmtId="1" fontId="0" fillId="7" borderId="18" xfId="0" applyNumberFormat="1" applyFill="1" applyBorder="1" applyAlignment="1">
      <alignment horizontal="center" vertical="center" wrapText="1"/>
    </xf>
    <xf numFmtId="4" fontId="3" fillId="11" borderId="19" xfId="0" applyNumberFormat="1" applyFont="1" applyFill="1" applyBorder="1" applyAlignment="1">
      <alignment horizontal="center" vertical="center"/>
    </xf>
    <xf numFmtId="4" fontId="4" fillId="11" borderId="19" xfId="0" applyNumberFormat="1" applyFont="1" applyFill="1" applyBorder="1" applyAlignment="1">
      <alignment horizontal="center" vertical="center"/>
    </xf>
    <xf numFmtId="0" fontId="5" fillId="6" borderId="19" xfId="0" applyNumberFormat="1" applyFont="1" applyFill="1" applyBorder="1" applyAlignment="1">
      <alignment horizontal="center" vertical="center"/>
    </xf>
    <xf numFmtId="17" fontId="5" fillId="9" borderId="17" xfId="0" applyNumberFormat="1" applyFont="1" applyFill="1" applyBorder="1" applyAlignment="1">
      <alignment horizontal="center" vertical="center"/>
    </xf>
    <xf numFmtId="1" fontId="5" fillId="9" borderId="19" xfId="0" applyNumberFormat="1" applyFont="1" applyFill="1" applyBorder="1" applyAlignment="1">
      <alignment horizontal="center" vertical="center"/>
    </xf>
    <xf numFmtId="4" fontId="4" fillId="10" borderId="23" xfId="0" applyNumberFormat="1" applyFont="1" applyFill="1" applyBorder="1" applyAlignment="1">
      <alignment horizontal="center" vertical="center"/>
    </xf>
    <xf numFmtId="4" fontId="4" fillId="10" borderId="24" xfId="0" applyNumberFormat="1" applyFont="1" applyFill="1" applyBorder="1" applyAlignment="1">
      <alignment horizontal="center" vertical="center"/>
    </xf>
    <xf numFmtId="4" fontId="4" fillId="10" borderId="25" xfId="0" applyNumberFormat="1" applyFont="1" applyFill="1" applyBorder="1" applyAlignment="1">
      <alignment horizontal="center" vertical="center"/>
    </xf>
    <xf numFmtId="4" fontId="4" fillId="10" borderId="26" xfId="0" applyNumberFormat="1" applyFont="1" applyFill="1" applyBorder="1" applyAlignment="1">
      <alignment horizontal="center" vertical="center"/>
    </xf>
    <xf numFmtId="4" fontId="4" fillId="10" borderId="27" xfId="0" applyNumberFormat="1" applyFont="1" applyFill="1" applyBorder="1" applyAlignment="1">
      <alignment horizontal="center" vertical="center"/>
    </xf>
    <xf numFmtId="4" fontId="4" fillId="11" borderId="3" xfId="0" applyNumberFormat="1" applyFont="1" applyFill="1" applyBorder="1" applyAlignment="1">
      <alignment horizontal="center" vertical="center"/>
    </xf>
    <xf numFmtId="4" fontId="3" fillId="11" borderId="3" xfId="0" applyNumberFormat="1" applyFont="1" applyFill="1" applyBorder="1" applyAlignment="1">
      <alignment horizontal="center" vertical="center"/>
    </xf>
    <xf numFmtId="4" fontId="4" fillId="11" borderId="5" xfId="0" applyNumberFormat="1" applyFont="1" applyFill="1" applyBorder="1" applyAlignment="1">
      <alignment horizontal="center" vertical="center"/>
    </xf>
    <xf numFmtId="4" fontId="3" fillId="11" borderId="5" xfId="0" applyNumberFormat="1" applyFont="1" applyFill="1" applyBorder="1" applyAlignment="1">
      <alignment horizontal="center" vertical="center"/>
    </xf>
    <xf numFmtId="4" fontId="3" fillId="11" borderId="18" xfId="0" applyNumberFormat="1" applyFont="1" applyFill="1" applyBorder="1" applyAlignment="1">
      <alignment horizontal="center" vertical="center"/>
    </xf>
    <xf numFmtId="3" fontId="1" fillId="4" borderId="18" xfId="0" applyNumberFormat="1" applyFont="1" applyFill="1" applyBorder="1" applyAlignment="1">
      <alignment horizontal="center" vertical="center" wrapText="1"/>
    </xf>
    <xf numFmtId="3" fontId="1" fillId="4" borderId="19" xfId="0" applyNumberFormat="1" applyFont="1" applyFill="1" applyBorder="1" applyAlignment="1">
      <alignment horizontal="center" vertical="center" wrapText="1"/>
    </xf>
    <xf numFmtId="1" fontId="0" fillId="7" borderId="15" xfId="0" applyNumberFormat="1" applyFill="1" applyBorder="1" applyAlignment="1">
      <alignment horizontal="center" vertical="center" wrapText="1"/>
    </xf>
    <xf numFmtId="4" fontId="3" fillId="11" borderId="15" xfId="0" applyNumberFormat="1" applyFont="1" applyFill="1" applyBorder="1" applyAlignment="1">
      <alignment horizontal="center" vertical="center"/>
    </xf>
    <xf numFmtId="3" fontId="1" fillId="4" borderId="15" xfId="0" applyNumberFormat="1" applyFont="1" applyFill="1" applyBorder="1" applyAlignment="1">
      <alignment horizontal="center" vertical="center" wrapText="1"/>
    </xf>
    <xf numFmtId="4" fontId="4" fillId="11" borderId="17" xfId="0" applyNumberFormat="1" applyFont="1" applyFill="1" applyBorder="1" applyAlignment="1">
      <alignment horizontal="center" vertical="center"/>
    </xf>
    <xf numFmtId="4" fontId="3" fillId="11" borderId="17" xfId="0" applyNumberFormat="1" applyFont="1" applyFill="1" applyBorder="1" applyAlignment="1">
      <alignment horizontal="center" vertical="center"/>
    </xf>
    <xf numFmtId="3" fontId="1" fillId="4" borderId="17" xfId="0" applyNumberFormat="1" applyFont="1" applyFill="1" applyBorder="1" applyAlignment="1">
      <alignment horizontal="center" vertical="center" wrapText="1"/>
    </xf>
    <xf numFmtId="4" fontId="4" fillId="11" borderId="16" xfId="0" applyNumberFormat="1" applyFont="1" applyFill="1" applyBorder="1" applyAlignment="1">
      <alignment horizontal="center" vertical="center"/>
    </xf>
    <xf numFmtId="4" fontId="3" fillId="11" borderId="16" xfId="0" applyNumberFormat="1" applyFont="1" applyFill="1" applyBorder="1" applyAlignment="1">
      <alignment horizontal="center" vertical="center"/>
    </xf>
    <xf numFmtId="3" fontId="1" fillId="4" borderId="16" xfId="0" applyNumberFormat="1" applyFont="1" applyFill="1" applyBorder="1" applyAlignment="1">
      <alignment horizontal="center" vertical="center" wrapText="1"/>
    </xf>
    <xf numFmtId="2" fontId="4" fillId="10" borderId="5" xfId="0" applyNumberFormat="1" applyFont="1" applyFill="1" applyBorder="1" applyAlignment="1">
      <alignment horizontal="center" vertical="center"/>
    </xf>
    <xf numFmtId="2" fontId="14" fillId="10" borderId="5" xfId="0" applyNumberFormat="1" applyFont="1" applyFill="1" applyBorder="1" applyAlignment="1">
      <alignment horizontal="center" vertical="center"/>
    </xf>
    <xf numFmtId="1" fontId="5" fillId="7" borderId="17" xfId="0" applyNumberFormat="1" applyFont="1" applyFill="1" applyBorder="1" applyAlignment="1">
      <alignment horizontal="center" vertical="center" wrapText="1"/>
    </xf>
    <xf numFmtId="3" fontId="15" fillId="4" borderId="17" xfId="0" applyNumberFormat="1" applyFont="1" applyFill="1" applyBorder="1" applyAlignment="1">
      <alignment horizontal="center" vertical="center" wrapText="1"/>
    </xf>
    <xf numFmtId="1" fontId="5" fillId="7" borderId="5" xfId="0" applyNumberFormat="1" applyFont="1" applyFill="1" applyBorder="1" applyAlignment="1">
      <alignment horizontal="center" vertical="center" wrapText="1"/>
    </xf>
    <xf numFmtId="3" fontId="15" fillId="4" borderId="5" xfId="0" applyNumberFormat="1" applyFont="1" applyFill="1" applyBorder="1" applyAlignment="1">
      <alignment horizontal="center" vertical="center" wrapText="1"/>
    </xf>
    <xf numFmtId="2" fontId="14" fillId="10" borderId="3" xfId="0" applyNumberFormat="1" applyFont="1" applyFill="1" applyBorder="1" applyAlignment="1">
      <alignment horizontal="center" vertical="center"/>
    </xf>
    <xf numFmtId="1" fontId="5" fillId="7" borderId="3" xfId="0" applyNumberFormat="1" applyFont="1" applyFill="1" applyBorder="1" applyAlignment="1">
      <alignment horizontal="center" vertical="center" wrapText="1"/>
    </xf>
    <xf numFmtId="3" fontId="15" fillId="4" borderId="3" xfId="0" applyNumberFormat="1" applyFont="1" applyFill="1" applyBorder="1" applyAlignment="1">
      <alignment horizontal="center" vertical="center" wrapText="1"/>
    </xf>
    <xf numFmtId="1" fontId="5" fillId="7" borderId="19" xfId="0" applyNumberFormat="1" applyFont="1" applyFill="1" applyBorder="1" applyAlignment="1">
      <alignment horizontal="center" vertical="center" wrapText="1"/>
    </xf>
    <xf numFmtId="3" fontId="15" fillId="4" borderId="19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/>
    </xf>
    <xf numFmtId="1" fontId="16" fillId="0" borderId="0" xfId="0" applyNumberFormat="1" applyFont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1" fontId="5" fillId="0" borderId="0" xfId="0" applyNumberFormat="1" applyFont="1" applyFill="1"/>
    <xf numFmtId="4" fontId="4" fillId="10" borderId="28" xfId="0" applyNumberFormat="1" applyFont="1" applyFill="1" applyBorder="1" applyAlignment="1">
      <alignment horizontal="center" vertical="center"/>
    </xf>
    <xf numFmtId="1" fontId="0" fillId="7" borderId="29" xfId="0" applyNumberFormat="1" applyFill="1" applyBorder="1" applyAlignment="1">
      <alignment horizontal="center" vertical="center" wrapText="1"/>
    </xf>
    <xf numFmtId="4" fontId="3" fillId="11" borderId="29" xfId="0" applyNumberFormat="1" applyFont="1" applyFill="1" applyBorder="1" applyAlignment="1">
      <alignment horizontal="center" vertical="center"/>
    </xf>
    <xf numFmtId="3" fontId="1" fillId="4" borderId="29" xfId="0" applyNumberFormat="1" applyFont="1" applyFill="1" applyBorder="1" applyAlignment="1">
      <alignment horizontal="center" vertical="center" wrapText="1"/>
    </xf>
    <xf numFmtId="17" fontId="5" fillId="6" borderId="5" xfId="0" applyNumberFormat="1" applyFont="1" applyFill="1" applyBorder="1" applyAlignment="1">
      <alignment horizontal="center"/>
    </xf>
    <xf numFmtId="0" fontId="17" fillId="0" borderId="0" xfId="0" applyFont="1"/>
    <xf numFmtId="2" fontId="18" fillId="8" borderId="0" xfId="0" applyNumberFormat="1" applyFont="1" applyFill="1" applyAlignment="1">
      <alignment horizontal="center"/>
    </xf>
    <xf numFmtId="2" fontId="20" fillId="8" borderId="0" xfId="0" applyNumberFormat="1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0" fillId="3" borderId="0" xfId="0" applyFont="1" applyFill="1" applyAlignment="1">
      <alignment horizontal="left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vertical="center"/>
    </xf>
    <xf numFmtId="0" fontId="4" fillId="6" borderId="29" xfId="0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9" borderId="29" xfId="0" applyFont="1" applyFill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17" fontId="5" fillId="9" borderId="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7" fontId="5" fillId="9" borderId="15" xfId="0" applyNumberFormat="1" applyFont="1" applyFill="1" applyBorder="1" applyAlignment="1">
      <alignment horizontal="center" vertical="center"/>
    </xf>
    <xf numFmtId="17" fontId="5" fillId="9" borderId="16" xfId="0" applyNumberFormat="1" applyFont="1" applyFill="1" applyBorder="1" applyAlignment="1">
      <alignment horizontal="center" vertical="center"/>
    </xf>
    <xf numFmtId="17" fontId="5" fillId="9" borderId="3" xfId="0" applyNumberFormat="1" applyFont="1" applyFill="1" applyBorder="1" applyAlignment="1">
      <alignment horizontal="center" vertical="center"/>
    </xf>
    <xf numFmtId="0" fontId="4" fillId="9" borderId="29" xfId="0" applyNumberFormat="1" applyFont="1" applyFill="1" applyBorder="1" applyAlignment="1">
      <alignment horizontal="center" vertical="center"/>
    </xf>
    <xf numFmtId="17" fontId="5" fillId="9" borderId="21" xfId="0" applyNumberFormat="1" applyFont="1" applyFill="1" applyBorder="1" applyAlignment="1">
      <alignment horizontal="center" vertical="center"/>
    </xf>
    <xf numFmtId="17" fontId="4" fillId="9" borderId="21" xfId="0" applyNumberFormat="1" applyFont="1" applyFill="1" applyBorder="1" applyAlignment="1">
      <alignment horizontal="center" vertical="center"/>
    </xf>
    <xf numFmtId="17" fontId="5" fillId="9" borderId="18" xfId="0" applyNumberFormat="1" applyFont="1" applyFill="1" applyBorder="1" applyAlignment="1">
      <alignment horizontal="center" vertical="center"/>
    </xf>
    <xf numFmtId="4" fontId="4" fillId="10" borderId="15" xfId="0" applyNumberFormat="1" applyFont="1" applyFill="1" applyBorder="1" applyAlignment="1">
      <alignment horizontal="center" vertical="center"/>
    </xf>
    <xf numFmtId="17" fontId="5" fillId="6" borderId="19" xfId="0" applyNumberFormat="1" applyFont="1" applyFill="1" applyBorder="1" applyAlignment="1">
      <alignment horizontal="center"/>
    </xf>
    <xf numFmtId="17" fontId="5" fillId="6" borderId="5" xfId="0" applyNumberFormat="1" applyFont="1" applyFill="1" applyBorder="1" applyAlignment="1">
      <alignment horizontal="center" vertical="center"/>
    </xf>
    <xf numFmtId="17" fontId="5" fillId="6" borderId="3" xfId="0" applyNumberFormat="1" applyFont="1" applyFill="1" applyBorder="1" applyAlignment="1">
      <alignment horizontal="center" vertical="center"/>
    </xf>
    <xf numFmtId="17" fontId="5" fillId="6" borderId="16" xfId="0" applyNumberFormat="1" applyFont="1" applyFill="1" applyBorder="1" applyAlignment="1">
      <alignment horizontal="center" vertical="center"/>
    </xf>
    <xf numFmtId="17" fontId="5" fillId="6" borderId="29" xfId="0" applyNumberFormat="1" applyFont="1" applyFill="1" applyBorder="1" applyAlignment="1">
      <alignment horizontal="center" vertical="center"/>
    </xf>
    <xf numFmtId="17" fontId="5" fillId="6" borderId="19" xfId="0" applyNumberFormat="1" applyFont="1" applyFill="1" applyBorder="1" applyAlignment="1">
      <alignment horizontal="center" vertical="center"/>
    </xf>
    <xf numFmtId="17" fontId="5" fillId="6" borderId="15" xfId="0" applyNumberFormat="1" applyFont="1" applyFill="1" applyBorder="1" applyAlignment="1">
      <alignment horizontal="center" vertical="center"/>
    </xf>
    <xf numFmtId="17" fontId="5" fillId="6" borderId="18" xfId="0" applyNumberFormat="1" applyFont="1" applyFill="1" applyBorder="1" applyAlignment="1">
      <alignment horizontal="center" vertical="center"/>
    </xf>
    <xf numFmtId="17" fontId="4" fillId="6" borderId="17" xfId="0" applyNumberFormat="1" applyFont="1" applyFill="1" applyBorder="1" applyAlignment="1">
      <alignment horizontal="center" vertical="center"/>
    </xf>
    <xf numFmtId="17" fontId="5" fillId="6" borderId="17" xfId="0" applyNumberFormat="1" applyFont="1" applyFill="1" applyBorder="1" applyAlignment="1">
      <alignment horizontal="center" vertical="center"/>
    </xf>
    <xf numFmtId="17" fontId="5" fillId="9" borderId="5" xfId="0" applyNumberFormat="1" applyFont="1" applyFill="1" applyBorder="1" applyAlignment="1">
      <alignment horizontal="center"/>
    </xf>
    <xf numFmtId="17" fontId="5" fillId="9" borderId="17" xfId="0" applyNumberFormat="1" applyFont="1" applyFill="1" applyBorder="1" applyAlignment="1">
      <alignment horizontal="center"/>
    </xf>
    <xf numFmtId="0" fontId="20" fillId="8" borderId="0" xfId="0" applyFont="1" applyFill="1" applyAlignment="1">
      <alignment horizontal="left"/>
    </xf>
    <xf numFmtId="0" fontId="20" fillId="0" borderId="0" xfId="0" applyFont="1" applyFill="1" applyAlignment="1">
      <alignment horizontal="right"/>
    </xf>
    <xf numFmtId="0" fontId="3" fillId="2" borderId="27" xfId="0" applyFont="1" applyFill="1" applyBorder="1" applyAlignment="1">
      <alignment horizontal="center" vertical="center"/>
    </xf>
    <xf numFmtId="4" fontId="4" fillId="6" borderId="15" xfId="0" applyNumberFormat="1" applyFont="1" applyFill="1" applyBorder="1" applyAlignment="1">
      <alignment horizontal="center" vertical="center"/>
    </xf>
    <xf numFmtId="4" fontId="3" fillId="6" borderId="16" xfId="0" applyNumberFormat="1" applyFont="1" applyFill="1" applyBorder="1" applyAlignment="1">
      <alignment horizontal="center" vertical="center"/>
    </xf>
    <xf numFmtId="4" fontId="3" fillId="6" borderId="15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center" vertical="center"/>
    </xf>
    <xf numFmtId="4" fontId="4" fillId="6" borderId="16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1" fontId="13" fillId="9" borderId="5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vertical="center"/>
    </xf>
    <xf numFmtId="3" fontId="1" fillId="4" borderId="36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0" fillId="0" borderId="0" xfId="0" applyNumberFormat="1" applyFill="1"/>
    <xf numFmtId="4" fontId="8" fillId="11" borderId="19" xfId="0" applyNumberFormat="1" applyFont="1" applyFill="1" applyBorder="1" applyAlignment="1">
      <alignment horizontal="center" vertical="center"/>
    </xf>
    <xf numFmtId="4" fontId="3" fillId="6" borderId="5" xfId="0" applyNumberFormat="1" applyFont="1" applyFill="1" applyBorder="1" applyAlignment="1">
      <alignment horizontal="center" vertical="center"/>
    </xf>
    <xf numFmtId="4" fontId="3" fillId="6" borderId="17" xfId="0" applyNumberFormat="1" applyFont="1" applyFill="1" applyBorder="1" applyAlignment="1">
      <alignment horizontal="center" vertical="center"/>
    </xf>
    <xf numFmtId="2" fontId="3" fillId="2" borderId="33" xfId="0" applyNumberFormat="1" applyFont="1" applyFill="1" applyBorder="1" applyAlignment="1">
      <alignment horizontal="center" vertical="center"/>
    </xf>
    <xf numFmtId="2" fontId="3" fillId="2" borderId="34" xfId="0" applyNumberFormat="1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5"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00"/>
      <color rgb="FF00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W94"/>
  <sheetViews>
    <sheetView zoomScale="80" zoomScaleNormal="80" workbookViewId="0">
      <selection activeCell="E36" sqref="E36"/>
    </sheetView>
  </sheetViews>
  <sheetFormatPr baseColWidth="10" defaultRowHeight="15" x14ac:dyDescent="0.25"/>
  <cols>
    <col min="1" max="1" width="5.7109375" customWidth="1"/>
    <col min="2" max="2" width="54.42578125" style="2" customWidth="1"/>
    <col min="3" max="3" width="16.7109375" style="46" customWidth="1"/>
    <col min="4" max="4" width="20.140625" style="1" customWidth="1"/>
    <col min="5" max="5" width="11.7109375" style="3" customWidth="1"/>
    <col min="6" max="6" width="9.28515625" style="43" customWidth="1"/>
    <col min="7" max="7" width="11.7109375" style="3" customWidth="1"/>
    <col min="8" max="8" width="8" style="43" customWidth="1"/>
    <col min="9" max="9" width="11.7109375" style="4" customWidth="1"/>
    <col min="10" max="10" width="8" style="45" customWidth="1"/>
    <col min="11" max="11" width="11.7109375" style="4" customWidth="1"/>
    <col min="12" max="12" width="5.7109375" style="45" customWidth="1"/>
    <col min="13" max="13" width="11.7109375" style="3" customWidth="1"/>
    <col min="14" max="14" width="5.7109375" style="43" customWidth="1"/>
    <col min="15" max="15" width="11.7109375" customWidth="1"/>
    <col min="16" max="16" width="5.7109375" style="42" customWidth="1"/>
    <col min="17" max="17" width="11.7109375" customWidth="1"/>
    <col min="18" max="18" width="5.7109375" style="42" customWidth="1"/>
    <col min="19" max="19" width="11.7109375" customWidth="1"/>
    <col min="20" max="20" width="5.7109375" style="42" customWidth="1"/>
    <col min="21" max="21" width="11.7109375" customWidth="1"/>
    <col min="22" max="22" width="8.7109375" style="42" customWidth="1"/>
    <col min="23" max="23" width="10.28515625" style="15" customWidth="1"/>
    <col min="24" max="439" width="11.5703125" style="12"/>
  </cols>
  <sheetData>
    <row r="2" spans="1:439" ht="23.25" x14ac:dyDescent="0.35">
      <c r="B2" s="129" t="s">
        <v>52</v>
      </c>
      <c r="C2" s="131" t="s">
        <v>74</v>
      </c>
      <c r="D2" s="131"/>
      <c r="I2" s="17"/>
      <c r="J2" s="44"/>
      <c r="K2" s="17"/>
      <c r="L2" s="44"/>
    </row>
    <row r="4" spans="1:439" s="6" customFormat="1" ht="17.100000000000001" customHeight="1" x14ac:dyDescent="0.25">
      <c r="B4" s="141" t="s">
        <v>56</v>
      </c>
      <c r="C4" s="134"/>
      <c r="D4" s="166" t="s">
        <v>54</v>
      </c>
      <c r="E4" s="186" t="s">
        <v>48</v>
      </c>
      <c r="F4" s="187"/>
      <c r="G4" s="188" t="s">
        <v>20</v>
      </c>
      <c r="H4" s="189"/>
      <c r="I4" s="188" t="s">
        <v>46</v>
      </c>
      <c r="J4" s="189"/>
      <c r="K4" s="188" t="s">
        <v>25</v>
      </c>
      <c r="L4" s="189"/>
      <c r="M4" s="186" t="s">
        <v>26</v>
      </c>
      <c r="N4" s="187"/>
      <c r="O4" s="186" t="s">
        <v>27</v>
      </c>
      <c r="P4" s="187"/>
      <c r="Q4" s="188" t="s">
        <v>28</v>
      </c>
      <c r="R4" s="189"/>
      <c r="S4" s="188" t="s">
        <v>29</v>
      </c>
      <c r="T4" s="189"/>
      <c r="U4" s="188" t="s">
        <v>30</v>
      </c>
      <c r="V4" s="190"/>
      <c r="W4" s="173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  <c r="LL4" s="10"/>
      <c r="LM4" s="10"/>
      <c r="LN4" s="10"/>
      <c r="LO4" s="10"/>
      <c r="LP4" s="10"/>
      <c r="LQ4" s="10"/>
      <c r="LR4" s="10"/>
      <c r="LS4" s="10"/>
      <c r="LT4" s="10"/>
      <c r="LU4" s="10"/>
      <c r="LV4" s="10"/>
      <c r="LW4" s="10"/>
      <c r="LX4" s="10"/>
      <c r="LY4" s="10"/>
      <c r="LZ4" s="10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0"/>
      <c r="NJ4" s="10"/>
      <c r="NK4" s="10"/>
      <c r="NL4" s="10"/>
      <c r="NM4" s="10"/>
      <c r="NN4" s="10"/>
      <c r="NO4" s="10"/>
      <c r="NP4" s="10"/>
      <c r="NQ4" s="10"/>
      <c r="NR4" s="10"/>
      <c r="NS4" s="10"/>
      <c r="NT4" s="10"/>
      <c r="NU4" s="10"/>
      <c r="NV4" s="10"/>
      <c r="NW4" s="10"/>
      <c r="NX4" s="10"/>
      <c r="NY4" s="10"/>
      <c r="NZ4" s="10"/>
      <c r="OA4" s="10"/>
      <c r="OB4" s="10"/>
      <c r="OC4" s="10"/>
      <c r="OD4" s="10"/>
      <c r="OE4" s="10"/>
      <c r="OF4" s="10"/>
      <c r="OG4" s="10"/>
      <c r="OH4" s="10"/>
      <c r="OI4" s="10"/>
      <c r="OJ4" s="10"/>
      <c r="OK4" s="10"/>
      <c r="OL4" s="10"/>
      <c r="OM4" s="10"/>
      <c r="ON4" s="10"/>
      <c r="OO4" s="10"/>
      <c r="OP4" s="10"/>
      <c r="OQ4" s="10"/>
      <c r="OR4" s="10"/>
      <c r="OS4" s="10"/>
      <c r="OT4" s="10"/>
      <c r="OU4" s="10"/>
      <c r="OV4" s="10"/>
      <c r="OW4" s="10"/>
      <c r="OX4" s="10"/>
      <c r="OY4" s="10"/>
      <c r="OZ4" s="10"/>
      <c r="PA4" s="10"/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  <c r="PU4" s="10"/>
      <c r="PV4" s="10"/>
      <c r="PW4" s="10"/>
    </row>
    <row r="5" spans="1:439" s="6" customFormat="1" ht="21.75" customHeight="1" thickBot="1" x14ac:dyDescent="0.3">
      <c r="B5" s="132" t="s">
        <v>55</v>
      </c>
      <c r="C5" s="9" t="s">
        <v>1</v>
      </c>
      <c r="D5" s="8" t="s">
        <v>21</v>
      </c>
      <c r="E5" s="51" t="s">
        <v>21</v>
      </c>
      <c r="F5" s="51" t="s">
        <v>42</v>
      </c>
      <c r="G5" s="51" t="s">
        <v>21</v>
      </c>
      <c r="H5" s="51" t="s">
        <v>42</v>
      </c>
      <c r="I5" s="52" t="s">
        <v>21</v>
      </c>
      <c r="J5" s="51" t="s">
        <v>42</v>
      </c>
      <c r="K5" s="52" t="s">
        <v>21</v>
      </c>
      <c r="L5" s="51" t="s">
        <v>42</v>
      </c>
      <c r="M5" s="51" t="s">
        <v>21</v>
      </c>
      <c r="N5" s="51" t="s">
        <v>42</v>
      </c>
      <c r="O5" s="8" t="s">
        <v>21</v>
      </c>
      <c r="P5" s="51" t="s">
        <v>42</v>
      </c>
      <c r="Q5" s="8" t="s">
        <v>21</v>
      </c>
      <c r="R5" s="51" t="s">
        <v>42</v>
      </c>
      <c r="S5" s="8" t="s">
        <v>21</v>
      </c>
      <c r="T5" s="51" t="s">
        <v>42</v>
      </c>
      <c r="U5" s="53" t="s">
        <v>21</v>
      </c>
      <c r="V5" s="51" t="s">
        <v>42</v>
      </c>
      <c r="W5" s="174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0"/>
      <c r="NJ5" s="10"/>
      <c r="NK5" s="10"/>
      <c r="NL5" s="10"/>
      <c r="NM5" s="10"/>
      <c r="NN5" s="10"/>
      <c r="NO5" s="10"/>
      <c r="NP5" s="10"/>
      <c r="NQ5" s="10"/>
      <c r="NR5" s="10"/>
      <c r="NS5" s="10"/>
      <c r="NT5" s="10"/>
      <c r="NU5" s="10"/>
      <c r="NV5" s="10"/>
      <c r="NW5" s="10"/>
      <c r="NX5" s="10"/>
      <c r="NY5" s="10"/>
      <c r="NZ5" s="10"/>
      <c r="OA5" s="10"/>
      <c r="OB5" s="10"/>
      <c r="OC5" s="10"/>
      <c r="OD5" s="10"/>
      <c r="OE5" s="10"/>
      <c r="OF5" s="10"/>
      <c r="OG5" s="10"/>
      <c r="OH5" s="10"/>
      <c r="OI5" s="10"/>
      <c r="OJ5" s="10"/>
      <c r="OK5" s="10"/>
      <c r="OL5" s="10"/>
      <c r="OM5" s="10"/>
      <c r="ON5" s="10"/>
      <c r="OO5" s="10"/>
      <c r="OP5" s="10"/>
      <c r="OQ5" s="10"/>
      <c r="OR5" s="10"/>
      <c r="OS5" s="10"/>
      <c r="OT5" s="10"/>
      <c r="OU5" s="10"/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10"/>
      <c r="PH5" s="10"/>
      <c r="PI5" s="10"/>
      <c r="PJ5" s="10"/>
      <c r="PK5" s="10"/>
      <c r="PL5" s="10"/>
      <c r="PM5" s="10"/>
      <c r="PN5" s="10"/>
      <c r="PO5" s="10"/>
      <c r="PP5" s="10"/>
      <c r="PQ5" s="10"/>
      <c r="PR5" s="10"/>
      <c r="PS5" s="10"/>
      <c r="PT5" s="10"/>
      <c r="PU5" s="10"/>
      <c r="PV5" s="10"/>
      <c r="PW5" s="10"/>
    </row>
    <row r="6" spans="1:439" ht="17.100000000000001" customHeight="1" thickBot="1" x14ac:dyDescent="0.3">
      <c r="B6" s="136" t="s">
        <v>0</v>
      </c>
      <c r="C6" s="60">
        <v>43344</v>
      </c>
      <c r="D6" s="72">
        <v>2.6</v>
      </c>
      <c r="E6" s="183">
        <v>2.9</v>
      </c>
      <c r="F6" s="59">
        <v>8</v>
      </c>
      <c r="G6" s="81">
        <v>2.5</v>
      </c>
      <c r="H6" s="59">
        <v>4</v>
      </c>
      <c r="I6" s="81">
        <v>2.7</v>
      </c>
      <c r="J6" s="59">
        <v>6</v>
      </c>
      <c r="K6" s="81">
        <v>2.4</v>
      </c>
      <c r="L6" s="59">
        <v>1</v>
      </c>
      <c r="M6" s="81">
        <v>2.7</v>
      </c>
      <c r="N6" s="59">
        <v>6</v>
      </c>
      <c r="O6" s="81">
        <v>2.4</v>
      </c>
      <c r="P6" s="59">
        <v>1</v>
      </c>
      <c r="Q6" s="81">
        <v>3</v>
      </c>
      <c r="R6" s="59">
        <v>9</v>
      </c>
      <c r="S6" s="81">
        <v>2.4</v>
      </c>
      <c r="T6" s="59">
        <v>1</v>
      </c>
      <c r="U6" s="81">
        <v>2.6</v>
      </c>
      <c r="V6" s="59">
        <v>5</v>
      </c>
      <c r="W6" s="79">
        <v>5</v>
      </c>
      <c r="X6" s="10"/>
      <c r="Y6" s="10"/>
      <c r="Z6" s="10"/>
      <c r="AA6" s="10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</row>
    <row r="7" spans="1:439" ht="17.100000000000001" customHeight="1" thickBot="1" x14ac:dyDescent="0.3">
      <c r="B7" s="140" t="s">
        <v>78</v>
      </c>
      <c r="C7" s="83" t="s">
        <v>69</v>
      </c>
      <c r="D7" s="72">
        <v>-0.71</v>
      </c>
      <c r="E7" s="82">
        <v>-0.99</v>
      </c>
      <c r="F7" s="59">
        <v>8</v>
      </c>
      <c r="G7" s="81">
        <v>-0.42</v>
      </c>
      <c r="H7" s="59">
        <v>2</v>
      </c>
      <c r="I7" s="81">
        <v>-0.91</v>
      </c>
      <c r="J7" s="59">
        <v>7</v>
      </c>
      <c r="K7" s="81">
        <v>-0.73</v>
      </c>
      <c r="L7" s="59">
        <v>6</v>
      </c>
      <c r="M7" s="81">
        <v>-0.71</v>
      </c>
      <c r="N7" s="59">
        <v>5</v>
      </c>
      <c r="O7" s="81">
        <v>-0.57999999999999996</v>
      </c>
      <c r="P7" s="59">
        <v>4</v>
      </c>
      <c r="Q7" s="81">
        <v>-0.28999999999999998</v>
      </c>
      <c r="R7" s="59">
        <v>1</v>
      </c>
      <c r="S7" s="81">
        <v>-0.46</v>
      </c>
      <c r="T7" s="59">
        <v>3</v>
      </c>
      <c r="U7" s="81">
        <v>-1.48</v>
      </c>
      <c r="V7" s="59">
        <v>9</v>
      </c>
      <c r="W7" s="179">
        <v>5</v>
      </c>
      <c r="X7" s="10"/>
      <c r="Y7" s="10"/>
      <c r="Z7" s="10"/>
      <c r="AA7" s="10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</row>
    <row r="8" spans="1:439" ht="17.100000000000001" customHeight="1" x14ac:dyDescent="0.25">
      <c r="B8" s="139" t="s">
        <v>4</v>
      </c>
      <c r="C8" s="142" t="s">
        <v>76</v>
      </c>
      <c r="D8" s="89">
        <v>-0.24</v>
      </c>
      <c r="E8" s="93">
        <v>-4.26</v>
      </c>
      <c r="F8" s="55">
        <v>9</v>
      </c>
      <c r="G8" s="94">
        <v>0.09</v>
      </c>
      <c r="H8" s="55">
        <v>4</v>
      </c>
      <c r="I8" s="94">
        <v>1.34</v>
      </c>
      <c r="J8" s="55">
        <v>2</v>
      </c>
      <c r="K8" s="94">
        <v>-2.75</v>
      </c>
      <c r="L8" s="55">
        <v>6</v>
      </c>
      <c r="M8" s="94">
        <v>0.42</v>
      </c>
      <c r="N8" s="55">
        <v>3</v>
      </c>
      <c r="O8" s="94">
        <v>-3.73</v>
      </c>
      <c r="P8" s="55">
        <v>8</v>
      </c>
      <c r="Q8" s="94">
        <v>-2.84</v>
      </c>
      <c r="R8" s="55">
        <v>7</v>
      </c>
      <c r="S8" s="94">
        <v>1.56</v>
      </c>
      <c r="T8" s="55">
        <v>1</v>
      </c>
      <c r="U8" s="94">
        <v>-0.92</v>
      </c>
      <c r="V8" s="55">
        <v>5</v>
      </c>
      <c r="W8" s="67">
        <v>4</v>
      </c>
      <c r="X8" s="10"/>
      <c r="Y8" s="10"/>
      <c r="Z8" s="10"/>
      <c r="AA8" s="10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</row>
    <row r="9" spans="1:439" ht="16.5" customHeight="1" x14ac:dyDescent="0.25">
      <c r="B9" s="58" t="s">
        <v>3</v>
      </c>
      <c r="C9" s="153" t="s">
        <v>76</v>
      </c>
      <c r="D9" s="87">
        <v>-13.21</v>
      </c>
      <c r="E9" s="91">
        <v>5.61</v>
      </c>
      <c r="F9" s="54">
        <v>6</v>
      </c>
      <c r="G9" s="91">
        <v>-1.07</v>
      </c>
      <c r="H9" s="54">
        <v>5</v>
      </c>
      <c r="I9" s="92">
        <v>-36.4</v>
      </c>
      <c r="J9" s="54">
        <v>1</v>
      </c>
      <c r="K9" s="91">
        <v>-11.45</v>
      </c>
      <c r="L9" s="54">
        <v>3</v>
      </c>
      <c r="M9" s="91">
        <v>6.67</v>
      </c>
      <c r="N9" s="54">
        <v>7</v>
      </c>
      <c r="O9" s="91">
        <v>6.71</v>
      </c>
      <c r="P9" s="54">
        <v>8</v>
      </c>
      <c r="Q9" s="91">
        <v>-5.43</v>
      </c>
      <c r="R9" s="54">
        <v>4</v>
      </c>
      <c r="S9" s="92">
        <v>-28.24</v>
      </c>
      <c r="T9" s="54">
        <v>2</v>
      </c>
      <c r="U9" s="91">
        <v>10.56</v>
      </c>
      <c r="V9" s="54">
        <v>9</v>
      </c>
      <c r="W9" s="68">
        <v>2</v>
      </c>
      <c r="X9" s="10"/>
      <c r="Y9" s="10"/>
      <c r="Z9" s="10"/>
      <c r="AA9" s="10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</row>
    <row r="10" spans="1:439" ht="17.100000000000001" customHeight="1" x14ac:dyDescent="0.25">
      <c r="B10" s="61" t="s">
        <v>2</v>
      </c>
      <c r="C10" s="142" t="s">
        <v>76</v>
      </c>
      <c r="D10" s="87">
        <v>1.73</v>
      </c>
      <c r="E10" s="91">
        <v>-5.15</v>
      </c>
      <c r="F10" s="54">
        <v>9</v>
      </c>
      <c r="G10" s="92">
        <v>0.21</v>
      </c>
      <c r="H10" s="54">
        <v>3</v>
      </c>
      <c r="I10" s="92">
        <v>8.3000000000000007</v>
      </c>
      <c r="J10" s="54">
        <v>1</v>
      </c>
      <c r="K10" s="92">
        <v>-1.07</v>
      </c>
      <c r="L10" s="54">
        <v>5</v>
      </c>
      <c r="M10" s="92">
        <v>-0.53</v>
      </c>
      <c r="N10" s="54">
        <v>4</v>
      </c>
      <c r="O10" s="92">
        <v>-4.5199999999999996</v>
      </c>
      <c r="P10" s="54">
        <v>8</v>
      </c>
      <c r="Q10" s="92">
        <v>-2.37</v>
      </c>
      <c r="R10" s="54">
        <v>6</v>
      </c>
      <c r="S10" s="92">
        <v>6.15</v>
      </c>
      <c r="T10" s="54">
        <v>2</v>
      </c>
      <c r="U10" s="92">
        <v>-2.65</v>
      </c>
      <c r="V10" s="54">
        <v>7</v>
      </c>
      <c r="W10" s="68">
        <v>2</v>
      </c>
      <c r="X10" s="10"/>
      <c r="Y10" s="10"/>
      <c r="Z10" s="10"/>
      <c r="AA10" s="10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</row>
    <row r="11" spans="1:439" ht="17.100000000000001" customHeight="1" x14ac:dyDescent="0.25">
      <c r="B11" s="58" t="s">
        <v>5</v>
      </c>
      <c r="C11" s="154">
        <v>43344</v>
      </c>
      <c r="D11" s="122">
        <v>-9.14</v>
      </c>
      <c r="E11" s="92">
        <v>-9.7100000000000009</v>
      </c>
      <c r="F11" s="54">
        <v>4</v>
      </c>
      <c r="G11" s="91">
        <v>-6.58</v>
      </c>
      <c r="H11" s="54">
        <v>8</v>
      </c>
      <c r="I11" s="92">
        <v>-12</v>
      </c>
      <c r="J11" s="54">
        <v>1</v>
      </c>
      <c r="K11" s="91">
        <v>-6.17</v>
      </c>
      <c r="L11" s="54">
        <v>9</v>
      </c>
      <c r="M11" s="91">
        <v>-8.69</v>
      </c>
      <c r="N11" s="54">
        <v>5</v>
      </c>
      <c r="O11" s="92">
        <v>-10.73</v>
      </c>
      <c r="P11" s="54">
        <v>3</v>
      </c>
      <c r="Q11" s="91">
        <v>-7.38</v>
      </c>
      <c r="R11" s="54">
        <v>7</v>
      </c>
      <c r="S11" s="91">
        <v>-7.65</v>
      </c>
      <c r="T11" s="54">
        <v>6</v>
      </c>
      <c r="U11" s="92">
        <v>-11.86</v>
      </c>
      <c r="V11" s="54">
        <v>2</v>
      </c>
      <c r="W11" s="68">
        <v>4</v>
      </c>
      <c r="X11" s="10"/>
      <c r="Y11" s="10"/>
      <c r="Z11" s="10"/>
      <c r="AA11" s="10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</row>
    <row r="12" spans="1:439" ht="17.100000000000001" customHeight="1" x14ac:dyDescent="0.25">
      <c r="B12" s="61" t="s">
        <v>6</v>
      </c>
      <c r="C12" s="146">
        <v>43344</v>
      </c>
      <c r="D12" s="151">
        <v>-4.8099999999999996</v>
      </c>
      <c r="E12" s="92">
        <v>-0.25</v>
      </c>
      <c r="F12" s="54">
        <v>4</v>
      </c>
      <c r="G12" s="92">
        <v>-17.68</v>
      </c>
      <c r="H12" s="54">
        <v>9</v>
      </c>
      <c r="I12" s="92">
        <v>7.74</v>
      </c>
      <c r="J12" s="54">
        <v>1</v>
      </c>
      <c r="K12" s="92">
        <v>-1.61</v>
      </c>
      <c r="L12" s="54">
        <v>5</v>
      </c>
      <c r="M12" s="92">
        <v>2.78</v>
      </c>
      <c r="N12" s="54">
        <v>2</v>
      </c>
      <c r="O12" s="92">
        <v>1.05</v>
      </c>
      <c r="P12" s="54">
        <v>3</v>
      </c>
      <c r="Q12" s="92">
        <v>-10.11</v>
      </c>
      <c r="R12" s="54">
        <v>7</v>
      </c>
      <c r="S12" s="92">
        <v>-7.54</v>
      </c>
      <c r="T12" s="54">
        <v>6</v>
      </c>
      <c r="U12" s="92">
        <v>-14.6</v>
      </c>
      <c r="V12" s="54">
        <v>8</v>
      </c>
      <c r="W12" s="68">
        <v>5</v>
      </c>
      <c r="X12" s="10"/>
      <c r="Y12" s="10"/>
      <c r="Z12" s="10"/>
      <c r="AA12" s="10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</row>
    <row r="13" spans="1:439" ht="17.100000000000001" customHeight="1" thickBot="1" x14ac:dyDescent="0.3">
      <c r="B13" s="62" t="s">
        <v>7</v>
      </c>
      <c r="C13" s="155">
        <v>43344</v>
      </c>
      <c r="D13" s="71">
        <v>1.42</v>
      </c>
      <c r="E13" s="104">
        <v>1.1599999999999999</v>
      </c>
      <c r="F13" s="56">
        <v>6</v>
      </c>
      <c r="G13" s="105">
        <v>1.08</v>
      </c>
      <c r="H13" s="56">
        <v>7</v>
      </c>
      <c r="I13" s="105">
        <v>2.4</v>
      </c>
      <c r="J13" s="56">
        <v>1</v>
      </c>
      <c r="K13" s="105">
        <v>-1.05</v>
      </c>
      <c r="L13" s="56">
        <v>9</v>
      </c>
      <c r="M13" s="105">
        <v>2.29</v>
      </c>
      <c r="N13" s="56">
        <v>2</v>
      </c>
      <c r="O13" s="105">
        <v>1.54</v>
      </c>
      <c r="P13" s="56">
        <v>5</v>
      </c>
      <c r="Q13" s="105">
        <v>1.65</v>
      </c>
      <c r="R13" s="56">
        <v>4</v>
      </c>
      <c r="S13" s="105">
        <v>1.66</v>
      </c>
      <c r="T13" s="56">
        <v>3</v>
      </c>
      <c r="U13" s="105">
        <v>-0.2</v>
      </c>
      <c r="V13" s="56">
        <v>8</v>
      </c>
      <c r="W13" s="106">
        <v>4</v>
      </c>
      <c r="X13" s="10"/>
      <c r="Y13" s="10"/>
      <c r="Z13" s="10"/>
      <c r="AA13" s="10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</row>
    <row r="14" spans="1:439" ht="17.100000000000001" customHeight="1" thickBot="1" x14ac:dyDescent="0.3">
      <c r="B14" s="136" t="s">
        <v>71</v>
      </c>
      <c r="C14" s="85">
        <v>2018</v>
      </c>
      <c r="D14" s="72">
        <v>0.23</v>
      </c>
      <c r="E14" s="81">
        <v>-0.08</v>
      </c>
      <c r="F14" s="59">
        <v>7</v>
      </c>
      <c r="G14" s="81">
        <v>0.85</v>
      </c>
      <c r="H14" s="59">
        <v>1</v>
      </c>
      <c r="I14" s="81">
        <v>0.33</v>
      </c>
      <c r="J14" s="59">
        <v>3</v>
      </c>
      <c r="K14" s="81">
        <v>0.03</v>
      </c>
      <c r="L14" s="59">
        <v>6</v>
      </c>
      <c r="M14" s="81">
        <v>0.12</v>
      </c>
      <c r="N14" s="59">
        <v>4</v>
      </c>
      <c r="O14" s="81">
        <v>0.51</v>
      </c>
      <c r="P14" s="59">
        <v>2</v>
      </c>
      <c r="Q14" s="81">
        <v>-0.91</v>
      </c>
      <c r="R14" s="59">
        <v>9</v>
      </c>
      <c r="S14" s="81">
        <v>0.09</v>
      </c>
      <c r="T14" s="59">
        <v>5</v>
      </c>
      <c r="U14" s="81">
        <v>-0.09</v>
      </c>
      <c r="V14" s="59">
        <v>8</v>
      </c>
      <c r="W14" s="97">
        <v>3</v>
      </c>
      <c r="X14" s="10"/>
      <c r="Y14" s="10"/>
      <c r="Z14" s="10"/>
      <c r="AA14" s="10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</row>
    <row r="15" spans="1:439" s="7" customFormat="1" ht="15" customHeight="1" x14ac:dyDescent="0.25">
      <c r="A15"/>
      <c r="B15" s="58" t="s">
        <v>31</v>
      </c>
      <c r="C15" s="156">
        <v>43344</v>
      </c>
      <c r="D15" s="69">
        <v>-6.25</v>
      </c>
      <c r="E15" s="93">
        <v>-66.67</v>
      </c>
      <c r="F15" s="55">
        <v>9</v>
      </c>
      <c r="G15" s="94">
        <v>57.14</v>
      </c>
      <c r="H15" s="55">
        <v>1</v>
      </c>
      <c r="I15" s="94">
        <v>-9.09</v>
      </c>
      <c r="J15" s="55">
        <v>6</v>
      </c>
      <c r="K15" s="94">
        <v>-46.67</v>
      </c>
      <c r="L15" s="55">
        <v>8</v>
      </c>
      <c r="M15" s="94">
        <v>14.29</v>
      </c>
      <c r="N15" s="55">
        <v>3</v>
      </c>
      <c r="O15" s="94">
        <v>-28.57</v>
      </c>
      <c r="P15" s="55">
        <v>7</v>
      </c>
      <c r="Q15" s="94">
        <v>16.670000000000002</v>
      </c>
      <c r="R15" s="55">
        <v>2</v>
      </c>
      <c r="S15" s="94">
        <v>-8.06</v>
      </c>
      <c r="T15" s="55">
        <v>5</v>
      </c>
      <c r="U15" s="94">
        <v>0</v>
      </c>
      <c r="V15" s="55">
        <v>4</v>
      </c>
      <c r="W15" s="67">
        <v>5</v>
      </c>
      <c r="X15" s="10"/>
      <c r="Y15" s="10"/>
      <c r="Z15" s="10"/>
      <c r="AA15" s="10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</row>
    <row r="16" spans="1:439" ht="17.100000000000001" customHeight="1" thickBot="1" x14ac:dyDescent="0.3">
      <c r="B16" s="63" t="s">
        <v>32</v>
      </c>
      <c r="C16" s="145">
        <v>43344</v>
      </c>
      <c r="D16" s="71">
        <v>-11.11</v>
      </c>
      <c r="E16" s="102">
        <v>-33.33</v>
      </c>
      <c r="F16" s="57">
        <v>4</v>
      </c>
      <c r="G16" s="101">
        <v>80</v>
      </c>
      <c r="H16" s="57">
        <v>9</v>
      </c>
      <c r="I16" s="101">
        <v>50</v>
      </c>
      <c r="J16" s="57">
        <v>8</v>
      </c>
      <c r="K16" s="101">
        <v>0</v>
      </c>
      <c r="L16" s="57">
        <v>6</v>
      </c>
      <c r="M16" s="101">
        <v>25</v>
      </c>
      <c r="N16" s="57">
        <v>7</v>
      </c>
      <c r="O16" s="102">
        <v>-66.67</v>
      </c>
      <c r="P16" s="57">
        <v>2</v>
      </c>
      <c r="Q16" s="102">
        <v>-33.33</v>
      </c>
      <c r="R16" s="57">
        <v>4</v>
      </c>
      <c r="S16" s="102">
        <v>-34.78</v>
      </c>
      <c r="T16" s="57">
        <v>3</v>
      </c>
      <c r="U16" s="102">
        <v>-75</v>
      </c>
      <c r="V16" s="57">
        <v>1</v>
      </c>
      <c r="W16" s="103">
        <v>5</v>
      </c>
      <c r="X16" s="10"/>
      <c r="Y16" s="10"/>
      <c r="Z16" s="10"/>
      <c r="AA16" s="10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</row>
    <row r="17" spans="1:439" ht="16.5" customHeight="1" thickBot="1" x14ac:dyDescent="0.3">
      <c r="B17" s="65" t="s">
        <v>8</v>
      </c>
      <c r="C17" s="157">
        <v>43344</v>
      </c>
      <c r="D17" s="70">
        <v>-11.13</v>
      </c>
      <c r="E17" s="105">
        <v>-6.63</v>
      </c>
      <c r="F17" s="56">
        <v>5</v>
      </c>
      <c r="G17" s="105">
        <v>-6.18</v>
      </c>
      <c r="H17" s="56">
        <v>4</v>
      </c>
      <c r="I17" s="105">
        <v>-7.86</v>
      </c>
      <c r="J17" s="56">
        <v>6</v>
      </c>
      <c r="K17" s="105">
        <v>-34.119999999999997</v>
      </c>
      <c r="L17" s="56">
        <v>8</v>
      </c>
      <c r="M17" s="105">
        <v>2.88</v>
      </c>
      <c r="N17" s="56">
        <v>2</v>
      </c>
      <c r="O17" s="105">
        <v>0</v>
      </c>
      <c r="P17" s="56">
        <v>3</v>
      </c>
      <c r="Q17" s="105">
        <v>-48.03</v>
      </c>
      <c r="R17" s="56">
        <v>9</v>
      </c>
      <c r="S17" s="105">
        <v>-18.989999999999998</v>
      </c>
      <c r="T17" s="56">
        <v>7</v>
      </c>
      <c r="U17" s="105">
        <v>11.76</v>
      </c>
      <c r="V17" s="56">
        <v>1</v>
      </c>
      <c r="W17" s="106">
        <v>6</v>
      </c>
      <c r="X17" s="10"/>
      <c r="Y17" s="10"/>
      <c r="Z17" s="10"/>
      <c r="AA17" s="10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</row>
    <row r="18" spans="1:439" ht="17.100000000000001" customHeight="1" thickBot="1" x14ac:dyDescent="0.3">
      <c r="B18" s="136" t="s">
        <v>79</v>
      </c>
      <c r="C18" s="147" t="s">
        <v>77</v>
      </c>
      <c r="D18" s="72">
        <v>101.1</v>
      </c>
      <c r="E18" s="81">
        <v>-40.590000000000003</v>
      </c>
      <c r="F18" s="59">
        <v>9</v>
      </c>
      <c r="G18" s="81">
        <v>193.17</v>
      </c>
      <c r="H18" s="59">
        <v>3</v>
      </c>
      <c r="I18" s="81">
        <v>372.54</v>
      </c>
      <c r="J18" s="59">
        <v>2</v>
      </c>
      <c r="K18" s="81">
        <v>159.87</v>
      </c>
      <c r="L18" s="59">
        <v>5</v>
      </c>
      <c r="M18" s="81">
        <v>182.17</v>
      </c>
      <c r="N18" s="59">
        <v>4</v>
      </c>
      <c r="O18" s="81">
        <v>721.02</v>
      </c>
      <c r="P18" s="59">
        <v>1</v>
      </c>
      <c r="Q18" s="81">
        <v>-36.47</v>
      </c>
      <c r="R18" s="59">
        <v>8</v>
      </c>
      <c r="S18" s="81">
        <v>-12.71</v>
      </c>
      <c r="T18" s="59">
        <v>7</v>
      </c>
      <c r="U18" s="81">
        <v>21.21</v>
      </c>
      <c r="V18" s="59">
        <v>6</v>
      </c>
      <c r="W18" s="97">
        <v>5</v>
      </c>
      <c r="X18" s="10"/>
      <c r="Y18" s="10"/>
      <c r="Z18" s="10"/>
      <c r="AA18" s="10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</row>
    <row r="19" spans="1:439" ht="17.100000000000001" customHeight="1" x14ac:dyDescent="0.25">
      <c r="B19" s="137" t="s">
        <v>33</v>
      </c>
      <c r="C19" s="158">
        <v>43344</v>
      </c>
      <c r="D19" s="89">
        <v>0.38</v>
      </c>
      <c r="E19" s="93">
        <v>-1.87</v>
      </c>
      <c r="F19" s="55">
        <v>9</v>
      </c>
      <c r="G19" s="94">
        <v>-1.42</v>
      </c>
      <c r="H19" s="55">
        <v>8</v>
      </c>
      <c r="I19" s="94">
        <v>-0.72</v>
      </c>
      <c r="J19" s="55">
        <v>5</v>
      </c>
      <c r="K19" s="94">
        <v>-1.41</v>
      </c>
      <c r="L19" s="55">
        <v>7</v>
      </c>
      <c r="M19" s="94">
        <v>0.51</v>
      </c>
      <c r="N19" s="55">
        <v>4</v>
      </c>
      <c r="O19" s="94">
        <v>6.72</v>
      </c>
      <c r="P19" s="55">
        <v>1</v>
      </c>
      <c r="Q19" s="94">
        <v>-0.95</v>
      </c>
      <c r="R19" s="55">
        <v>6</v>
      </c>
      <c r="S19" s="94">
        <v>2.5</v>
      </c>
      <c r="T19" s="55">
        <v>3</v>
      </c>
      <c r="U19" s="94">
        <v>4.3</v>
      </c>
      <c r="V19" s="55">
        <v>2</v>
      </c>
      <c r="W19" s="67">
        <v>4</v>
      </c>
      <c r="X19" s="10"/>
      <c r="Y19" s="10"/>
      <c r="Z19" s="10"/>
      <c r="AA19" s="10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</row>
    <row r="20" spans="1:439" ht="17.100000000000001" customHeight="1" x14ac:dyDescent="0.25">
      <c r="B20" s="61" t="s">
        <v>9</v>
      </c>
      <c r="C20" s="146">
        <v>43344</v>
      </c>
      <c r="D20" s="87">
        <v>0.85</v>
      </c>
      <c r="E20" s="92">
        <v>4.78</v>
      </c>
      <c r="F20" s="54">
        <v>1</v>
      </c>
      <c r="G20" s="92">
        <v>-1.4</v>
      </c>
      <c r="H20" s="54">
        <v>7</v>
      </c>
      <c r="I20" s="92">
        <v>-2.2799999999999998</v>
      </c>
      <c r="J20" s="54">
        <v>9</v>
      </c>
      <c r="K20" s="92">
        <v>-0.24</v>
      </c>
      <c r="L20" s="54">
        <v>6</v>
      </c>
      <c r="M20" s="92">
        <v>1.92</v>
      </c>
      <c r="N20" s="54">
        <v>5</v>
      </c>
      <c r="O20" s="92">
        <v>4.43</v>
      </c>
      <c r="P20" s="54">
        <v>2</v>
      </c>
      <c r="Q20" s="92">
        <v>-1.97</v>
      </c>
      <c r="R20" s="54">
        <v>8</v>
      </c>
      <c r="S20" s="92">
        <v>2.4</v>
      </c>
      <c r="T20" s="54">
        <v>3</v>
      </c>
      <c r="U20" s="92">
        <v>1.97</v>
      </c>
      <c r="V20" s="54">
        <v>4</v>
      </c>
      <c r="W20" s="68">
        <v>5</v>
      </c>
      <c r="X20" s="10"/>
      <c r="Y20" s="10"/>
      <c r="Z20" s="10"/>
      <c r="AA20" s="10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</row>
    <row r="21" spans="1:439" ht="17.100000000000001" customHeight="1" x14ac:dyDescent="0.25">
      <c r="B21" s="62" t="s">
        <v>10</v>
      </c>
      <c r="C21" s="158">
        <v>43344</v>
      </c>
      <c r="D21" s="87">
        <v>-0.98</v>
      </c>
      <c r="E21" s="92">
        <v>2.92</v>
      </c>
      <c r="F21" s="54">
        <v>2</v>
      </c>
      <c r="G21" s="92">
        <v>1.28</v>
      </c>
      <c r="H21" s="54">
        <v>6</v>
      </c>
      <c r="I21" s="92">
        <v>-13.15</v>
      </c>
      <c r="J21" s="54">
        <v>9</v>
      </c>
      <c r="K21" s="92">
        <v>-5.86</v>
      </c>
      <c r="L21" s="54">
        <v>7</v>
      </c>
      <c r="M21" s="92">
        <v>2.5299999999999998</v>
      </c>
      <c r="N21" s="54">
        <v>3</v>
      </c>
      <c r="O21" s="92">
        <v>1.34</v>
      </c>
      <c r="P21" s="54">
        <v>5</v>
      </c>
      <c r="Q21" s="92">
        <v>-11.72</v>
      </c>
      <c r="R21" s="54">
        <v>8</v>
      </c>
      <c r="S21" s="92">
        <v>2.13</v>
      </c>
      <c r="T21" s="54">
        <v>4</v>
      </c>
      <c r="U21" s="92">
        <v>9.8000000000000007</v>
      </c>
      <c r="V21" s="54">
        <v>1</v>
      </c>
      <c r="W21" s="68">
        <v>6</v>
      </c>
      <c r="X21" s="10"/>
      <c r="Y21" s="10"/>
      <c r="Z21" s="10"/>
      <c r="AA21" s="10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</row>
    <row r="22" spans="1:439" ht="17.25" customHeight="1" x14ac:dyDescent="0.25">
      <c r="B22" s="61" t="s">
        <v>11</v>
      </c>
      <c r="C22" s="146">
        <v>43344</v>
      </c>
      <c r="D22" s="87">
        <v>-0.27</v>
      </c>
      <c r="E22" s="92">
        <v>1.1499999999999999</v>
      </c>
      <c r="F22" s="54">
        <v>4</v>
      </c>
      <c r="G22" s="92">
        <v>-7.81</v>
      </c>
      <c r="H22" s="54">
        <v>9</v>
      </c>
      <c r="I22" s="92">
        <v>4.42</v>
      </c>
      <c r="J22" s="54">
        <v>3</v>
      </c>
      <c r="K22" s="92">
        <v>7.57</v>
      </c>
      <c r="L22" s="54">
        <v>2</v>
      </c>
      <c r="M22" s="92">
        <v>-0.04</v>
      </c>
      <c r="N22" s="54">
        <v>6</v>
      </c>
      <c r="O22" s="92">
        <v>0.31</v>
      </c>
      <c r="P22" s="54">
        <v>5</v>
      </c>
      <c r="Q22" s="92">
        <v>-6.55</v>
      </c>
      <c r="R22" s="54">
        <v>8</v>
      </c>
      <c r="S22" s="92">
        <v>-0.32</v>
      </c>
      <c r="T22" s="54">
        <v>7</v>
      </c>
      <c r="U22" s="92">
        <v>8.3000000000000007</v>
      </c>
      <c r="V22" s="54">
        <v>1</v>
      </c>
      <c r="W22" s="68">
        <v>6</v>
      </c>
      <c r="X22" s="10"/>
      <c r="Y22" s="10"/>
      <c r="Z22" s="10"/>
      <c r="AA22" s="10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</row>
    <row r="23" spans="1:439" s="7" customFormat="1" ht="15" customHeight="1" x14ac:dyDescent="0.25">
      <c r="A23"/>
      <c r="B23" s="62" t="s">
        <v>58</v>
      </c>
      <c r="C23" s="153" t="s">
        <v>76</v>
      </c>
      <c r="D23" s="87">
        <v>-0.92</v>
      </c>
      <c r="E23" s="92">
        <v>0.93</v>
      </c>
      <c r="F23" s="54">
        <v>5</v>
      </c>
      <c r="G23" s="92">
        <v>-4.22</v>
      </c>
      <c r="H23" s="54">
        <v>9</v>
      </c>
      <c r="I23" s="92">
        <v>-1.58</v>
      </c>
      <c r="J23" s="54">
        <v>7</v>
      </c>
      <c r="K23" s="92">
        <v>5.41</v>
      </c>
      <c r="L23" s="54">
        <v>2</v>
      </c>
      <c r="M23" s="92">
        <v>-1.45</v>
      </c>
      <c r="N23" s="54">
        <v>6</v>
      </c>
      <c r="O23" s="92">
        <v>1.47</v>
      </c>
      <c r="P23" s="54">
        <v>4</v>
      </c>
      <c r="Q23" s="92">
        <v>2.2799999999999998</v>
      </c>
      <c r="R23" s="54">
        <v>3</v>
      </c>
      <c r="S23" s="92">
        <v>-2.78</v>
      </c>
      <c r="T23" s="54">
        <v>8</v>
      </c>
      <c r="U23" s="92">
        <v>5.65</v>
      </c>
      <c r="V23" s="54">
        <v>1</v>
      </c>
      <c r="W23" s="68">
        <v>5</v>
      </c>
      <c r="X23" s="10"/>
      <c r="Y23" s="10"/>
      <c r="Z23" s="10"/>
      <c r="AA23" s="10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</row>
    <row r="24" spans="1:439" ht="17.100000000000001" customHeight="1" x14ac:dyDescent="0.25">
      <c r="B24" s="61" t="s">
        <v>12</v>
      </c>
      <c r="C24" s="146">
        <v>43344</v>
      </c>
      <c r="D24" s="87">
        <v>-0.31</v>
      </c>
      <c r="E24" s="92">
        <v>2.91</v>
      </c>
      <c r="F24" s="54">
        <v>5</v>
      </c>
      <c r="G24" s="92">
        <v>-6.74</v>
      </c>
      <c r="H24" s="54">
        <v>8</v>
      </c>
      <c r="I24" s="92">
        <v>-8.57</v>
      </c>
      <c r="J24" s="54">
        <v>9</v>
      </c>
      <c r="K24" s="92">
        <v>10.59</v>
      </c>
      <c r="L24" s="54">
        <v>1</v>
      </c>
      <c r="M24" s="92">
        <v>0.75</v>
      </c>
      <c r="N24" s="54">
        <v>6</v>
      </c>
      <c r="O24" s="92">
        <v>5.32</v>
      </c>
      <c r="P24" s="54">
        <v>3</v>
      </c>
      <c r="Q24" s="92">
        <v>0.5</v>
      </c>
      <c r="R24" s="54">
        <v>7</v>
      </c>
      <c r="S24" s="92">
        <v>3.83</v>
      </c>
      <c r="T24" s="54">
        <v>4</v>
      </c>
      <c r="U24" s="92">
        <v>8.19</v>
      </c>
      <c r="V24" s="54">
        <v>2</v>
      </c>
      <c r="W24" s="68">
        <v>7</v>
      </c>
      <c r="X24" s="10"/>
      <c r="Y24" s="10"/>
      <c r="Z24" s="10"/>
      <c r="AA24" s="10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</row>
    <row r="25" spans="1:439" ht="17.100000000000001" customHeight="1" x14ac:dyDescent="0.25">
      <c r="B25" s="62" t="s">
        <v>57</v>
      </c>
      <c r="C25" s="153" t="s">
        <v>76</v>
      </c>
      <c r="D25" s="87">
        <v>-0.59</v>
      </c>
      <c r="E25" s="95">
        <v>1.43</v>
      </c>
      <c r="F25" s="80">
        <v>5</v>
      </c>
      <c r="G25" s="95">
        <v>-3.69</v>
      </c>
      <c r="H25" s="80">
        <v>8</v>
      </c>
      <c r="I25" s="95">
        <v>-9.4499999999999993</v>
      </c>
      <c r="J25" s="80">
        <v>9</v>
      </c>
      <c r="K25" s="95">
        <v>9.42</v>
      </c>
      <c r="L25" s="80">
        <v>2</v>
      </c>
      <c r="M25" s="95">
        <v>0.59</v>
      </c>
      <c r="N25" s="80">
        <v>6</v>
      </c>
      <c r="O25" s="95">
        <v>4.49</v>
      </c>
      <c r="P25" s="80">
        <v>3</v>
      </c>
      <c r="Q25" s="95">
        <v>3.09</v>
      </c>
      <c r="R25" s="80">
        <v>4</v>
      </c>
      <c r="S25" s="95">
        <v>-0.61</v>
      </c>
      <c r="T25" s="80">
        <v>7</v>
      </c>
      <c r="U25" s="95">
        <v>9.6999999999999993</v>
      </c>
      <c r="V25" s="80">
        <v>1</v>
      </c>
      <c r="W25" s="96">
        <v>6</v>
      </c>
      <c r="X25" s="10"/>
      <c r="Y25" s="10"/>
      <c r="Z25" s="10"/>
      <c r="AA25" s="10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</row>
    <row r="26" spans="1:439" ht="17.100000000000001" customHeight="1" thickBot="1" x14ac:dyDescent="0.3">
      <c r="B26" s="63" t="s">
        <v>13</v>
      </c>
      <c r="C26" s="84">
        <v>43344</v>
      </c>
      <c r="D26" s="88">
        <v>0</v>
      </c>
      <c r="E26" s="102">
        <v>2.1</v>
      </c>
      <c r="F26" s="57">
        <v>5</v>
      </c>
      <c r="G26" s="102">
        <v>1.38</v>
      </c>
      <c r="H26" s="57">
        <v>6</v>
      </c>
      <c r="I26" s="102">
        <v>-12.2</v>
      </c>
      <c r="J26" s="57">
        <v>9</v>
      </c>
      <c r="K26" s="102">
        <v>3.07</v>
      </c>
      <c r="L26" s="57">
        <v>4</v>
      </c>
      <c r="M26" s="102">
        <v>1.2</v>
      </c>
      <c r="N26" s="57">
        <v>7</v>
      </c>
      <c r="O26" s="102">
        <v>5.2</v>
      </c>
      <c r="P26" s="57">
        <v>2</v>
      </c>
      <c r="Q26" s="102">
        <v>7.88</v>
      </c>
      <c r="R26" s="57">
        <v>1</v>
      </c>
      <c r="S26" s="102">
        <v>4.09</v>
      </c>
      <c r="T26" s="57">
        <v>3</v>
      </c>
      <c r="U26" s="102">
        <v>0</v>
      </c>
      <c r="V26" s="57">
        <v>8</v>
      </c>
      <c r="W26" s="103">
        <v>8</v>
      </c>
      <c r="X26" s="10"/>
      <c r="Y26" s="181"/>
      <c r="Z26" s="10"/>
      <c r="AA26" s="10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</row>
    <row r="27" spans="1:439" ht="17.100000000000001" customHeight="1" x14ac:dyDescent="0.25">
      <c r="B27" s="137" t="s">
        <v>34</v>
      </c>
      <c r="C27" s="158">
        <v>43344</v>
      </c>
      <c r="D27" s="89">
        <v>4.43</v>
      </c>
      <c r="E27" s="94">
        <v>7.56</v>
      </c>
      <c r="F27" s="55">
        <v>2</v>
      </c>
      <c r="G27" s="94">
        <v>4.7</v>
      </c>
      <c r="H27" s="55">
        <v>6</v>
      </c>
      <c r="I27" s="94">
        <v>4.58</v>
      </c>
      <c r="J27" s="55">
        <v>7</v>
      </c>
      <c r="K27" s="94">
        <v>6.25</v>
      </c>
      <c r="L27" s="55">
        <v>4</v>
      </c>
      <c r="M27" s="94">
        <v>5.38</v>
      </c>
      <c r="N27" s="55">
        <v>5</v>
      </c>
      <c r="O27" s="94">
        <v>6.32</v>
      </c>
      <c r="P27" s="55">
        <v>3</v>
      </c>
      <c r="Q27" s="94">
        <v>-7.69</v>
      </c>
      <c r="R27" s="55">
        <v>9</v>
      </c>
      <c r="S27" s="94">
        <v>9.34</v>
      </c>
      <c r="T27" s="55">
        <v>1</v>
      </c>
      <c r="U27" s="94">
        <v>2.09</v>
      </c>
      <c r="V27" s="55">
        <v>8</v>
      </c>
      <c r="W27" s="67">
        <v>7</v>
      </c>
      <c r="X27" s="10"/>
      <c r="Y27" s="10"/>
      <c r="Z27" s="10"/>
      <c r="AA27" s="10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</row>
    <row r="28" spans="1:439" ht="17.100000000000001" customHeight="1" x14ac:dyDescent="0.25">
      <c r="B28" s="61" t="s">
        <v>35</v>
      </c>
      <c r="C28" s="146">
        <v>43344</v>
      </c>
      <c r="D28" s="87">
        <v>4.24</v>
      </c>
      <c r="E28" s="92">
        <v>6.66</v>
      </c>
      <c r="F28" s="54">
        <v>3</v>
      </c>
      <c r="G28" s="92">
        <v>2.39</v>
      </c>
      <c r="H28" s="54">
        <v>7</v>
      </c>
      <c r="I28" s="92">
        <v>2.58</v>
      </c>
      <c r="J28" s="54">
        <v>6</v>
      </c>
      <c r="K28" s="92">
        <v>0.96</v>
      </c>
      <c r="L28" s="54">
        <v>8</v>
      </c>
      <c r="M28" s="92">
        <v>4.5999999999999996</v>
      </c>
      <c r="N28" s="54">
        <v>4</v>
      </c>
      <c r="O28" s="92">
        <v>8.9700000000000006</v>
      </c>
      <c r="P28" s="54">
        <v>2</v>
      </c>
      <c r="Q28" s="92">
        <v>-2.94</v>
      </c>
      <c r="R28" s="54">
        <v>9</v>
      </c>
      <c r="S28" s="92">
        <v>9.7200000000000006</v>
      </c>
      <c r="T28" s="54">
        <v>1</v>
      </c>
      <c r="U28" s="92">
        <v>3.98</v>
      </c>
      <c r="V28" s="54">
        <v>5</v>
      </c>
      <c r="W28" s="68">
        <v>4</v>
      </c>
      <c r="X28" s="10"/>
      <c r="Y28" s="10"/>
      <c r="Z28" s="10"/>
      <c r="AA28" s="10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</row>
    <row r="29" spans="1:439" s="7" customFormat="1" ht="15" customHeight="1" x14ac:dyDescent="0.25">
      <c r="A29"/>
      <c r="B29" s="62" t="s">
        <v>36</v>
      </c>
      <c r="C29" s="154">
        <v>43344</v>
      </c>
      <c r="D29" s="87">
        <v>9</v>
      </c>
      <c r="E29" s="91">
        <v>8.91</v>
      </c>
      <c r="F29" s="54">
        <v>5</v>
      </c>
      <c r="G29" s="92">
        <v>13.56</v>
      </c>
      <c r="H29" s="54">
        <v>2</v>
      </c>
      <c r="I29" s="92">
        <v>1.95</v>
      </c>
      <c r="J29" s="54">
        <v>9</v>
      </c>
      <c r="K29" s="92">
        <v>11.65</v>
      </c>
      <c r="L29" s="54">
        <v>3</v>
      </c>
      <c r="M29" s="92">
        <v>7.95</v>
      </c>
      <c r="N29" s="54">
        <v>6</v>
      </c>
      <c r="O29" s="92">
        <v>6.81</v>
      </c>
      <c r="P29" s="54">
        <v>8</v>
      </c>
      <c r="Q29" s="92">
        <v>9.4499999999999993</v>
      </c>
      <c r="R29" s="54">
        <v>4</v>
      </c>
      <c r="S29" s="92">
        <v>7.62</v>
      </c>
      <c r="T29" s="54">
        <v>7</v>
      </c>
      <c r="U29" s="92">
        <v>21.58</v>
      </c>
      <c r="V29" s="54">
        <v>1</v>
      </c>
      <c r="W29" s="68">
        <v>4</v>
      </c>
      <c r="X29" s="10"/>
      <c r="Y29" s="10"/>
      <c r="Z29" s="10"/>
      <c r="AA29" s="10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</row>
    <row r="30" spans="1:439" ht="17.100000000000001" customHeight="1" x14ac:dyDescent="0.25">
      <c r="B30" s="61" t="s">
        <v>37</v>
      </c>
      <c r="C30" s="146">
        <v>43344</v>
      </c>
      <c r="D30" s="87">
        <v>8.84</v>
      </c>
      <c r="E30" s="92">
        <v>38.4</v>
      </c>
      <c r="F30" s="54">
        <v>1</v>
      </c>
      <c r="G30" s="92">
        <v>-0.34</v>
      </c>
      <c r="H30" s="54">
        <v>7</v>
      </c>
      <c r="I30" s="92">
        <v>-8.1199999999999992</v>
      </c>
      <c r="J30" s="54">
        <v>9</v>
      </c>
      <c r="K30" s="92">
        <v>28.71</v>
      </c>
      <c r="L30" s="54">
        <v>2</v>
      </c>
      <c r="M30" s="92">
        <v>23.52</v>
      </c>
      <c r="N30" s="54">
        <v>3</v>
      </c>
      <c r="O30" s="92">
        <v>2.81</v>
      </c>
      <c r="P30" s="54">
        <v>6</v>
      </c>
      <c r="Q30" s="92">
        <v>-2.04</v>
      </c>
      <c r="R30" s="54">
        <v>8</v>
      </c>
      <c r="S30" s="92">
        <v>12.44</v>
      </c>
      <c r="T30" s="54">
        <v>4</v>
      </c>
      <c r="U30" s="92">
        <v>7.9</v>
      </c>
      <c r="V30" s="54">
        <v>5</v>
      </c>
      <c r="W30" s="68">
        <v>4</v>
      </c>
      <c r="X30" s="10"/>
      <c r="Y30" s="10"/>
      <c r="Z30" s="10"/>
      <c r="AA30" s="10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</row>
    <row r="31" spans="1:439" ht="17.100000000000001" customHeight="1" x14ac:dyDescent="0.25">
      <c r="B31" s="62" t="s">
        <v>60</v>
      </c>
      <c r="C31" s="153" t="s">
        <v>76</v>
      </c>
      <c r="D31" s="87">
        <v>8.16</v>
      </c>
      <c r="E31" s="92">
        <v>28.1</v>
      </c>
      <c r="F31" s="54">
        <v>1</v>
      </c>
      <c r="G31" s="92">
        <v>12.86</v>
      </c>
      <c r="H31" s="54">
        <v>3</v>
      </c>
      <c r="I31" s="92">
        <v>-13.54</v>
      </c>
      <c r="J31" s="54">
        <v>9</v>
      </c>
      <c r="K31" s="92">
        <v>2.61</v>
      </c>
      <c r="L31" s="54">
        <v>7</v>
      </c>
      <c r="M31" s="92">
        <v>22.05</v>
      </c>
      <c r="N31" s="54">
        <v>2</v>
      </c>
      <c r="O31" s="92">
        <v>6.95</v>
      </c>
      <c r="P31" s="54">
        <v>4</v>
      </c>
      <c r="Q31" s="92">
        <v>5.94</v>
      </c>
      <c r="R31" s="54">
        <v>6</v>
      </c>
      <c r="S31" s="92">
        <v>2.11</v>
      </c>
      <c r="T31" s="54">
        <v>8</v>
      </c>
      <c r="U31" s="92">
        <v>6.27</v>
      </c>
      <c r="V31" s="54">
        <v>5</v>
      </c>
      <c r="W31" s="68">
        <v>3</v>
      </c>
      <c r="X31" s="10"/>
      <c r="Y31" s="10"/>
      <c r="Z31" s="10"/>
      <c r="AA31" s="10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</row>
    <row r="32" spans="1:439" s="7" customFormat="1" ht="15" customHeight="1" x14ac:dyDescent="0.25">
      <c r="A32"/>
      <c r="B32" s="61" t="s">
        <v>38</v>
      </c>
      <c r="C32" s="146">
        <v>43344</v>
      </c>
      <c r="D32" s="87">
        <v>7.05</v>
      </c>
      <c r="E32" s="92">
        <v>38.46</v>
      </c>
      <c r="F32" s="54">
        <v>1</v>
      </c>
      <c r="G32" s="92">
        <v>2.2200000000000002</v>
      </c>
      <c r="H32" s="54">
        <v>6</v>
      </c>
      <c r="I32" s="92">
        <v>-8.39</v>
      </c>
      <c r="J32" s="54">
        <v>9</v>
      </c>
      <c r="K32" s="92">
        <v>14.51</v>
      </c>
      <c r="L32" s="54">
        <v>3</v>
      </c>
      <c r="M32" s="92">
        <v>24.3</v>
      </c>
      <c r="N32" s="54">
        <v>2</v>
      </c>
      <c r="O32" s="92">
        <v>4.07</v>
      </c>
      <c r="P32" s="54">
        <v>5</v>
      </c>
      <c r="Q32" s="92">
        <v>-7.99</v>
      </c>
      <c r="R32" s="54">
        <v>8</v>
      </c>
      <c r="S32" s="92">
        <v>6.28</v>
      </c>
      <c r="T32" s="54">
        <v>4</v>
      </c>
      <c r="U32" s="92">
        <v>-4.53</v>
      </c>
      <c r="V32" s="54">
        <v>7</v>
      </c>
      <c r="W32" s="68">
        <v>3</v>
      </c>
      <c r="X32" s="10"/>
      <c r="Y32" s="10"/>
      <c r="Z32" s="10"/>
      <c r="AA32" s="10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</row>
    <row r="33" spans="1:439" s="14" customFormat="1" x14ac:dyDescent="0.25">
      <c r="A33"/>
      <c r="B33" s="62" t="s">
        <v>59</v>
      </c>
      <c r="C33" s="153" t="s">
        <v>76</v>
      </c>
      <c r="D33" s="87">
        <v>6.91</v>
      </c>
      <c r="E33" s="92">
        <v>14.95</v>
      </c>
      <c r="F33" s="54">
        <v>2</v>
      </c>
      <c r="G33" s="92">
        <v>16.059999999999999</v>
      </c>
      <c r="H33" s="54">
        <v>1</v>
      </c>
      <c r="I33" s="92">
        <v>-9.08</v>
      </c>
      <c r="J33" s="54">
        <v>9</v>
      </c>
      <c r="K33" s="92">
        <v>3.05</v>
      </c>
      <c r="L33" s="54">
        <v>6</v>
      </c>
      <c r="M33" s="92">
        <v>14.46</v>
      </c>
      <c r="N33" s="54">
        <v>3</v>
      </c>
      <c r="O33" s="92">
        <v>11.66</v>
      </c>
      <c r="P33" s="54">
        <v>4</v>
      </c>
      <c r="Q33" s="92">
        <v>1.5</v>
      </c>
      <c r="R33" s="54">
        <v>8</v>
      </c>
      <c r="S33" s="92">
        <v>1.7</v>
      </c>
      <c r="T33" s="54">
        <v>7</v>
      </c>
      <c r="U33" s="92">
        <v>4.12</v>
      </c>
      <c r="V33" s="54">
        <v>5</v>
      </c>
      <c r="W33" s="68">
        <v>4</v>
      </c>
      <c r="X33" s="10"/>
      <c r="Y33" s="10"/>
      <c r="Z33" s="10"/>
      <c r="AA33" s="10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  <c r="KH33" s="13"/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/>
      <c r="KT33" s="13"/>
      <c r="KU33" s="13"/>
      <c r="KV33" s="13"/>
      <c r="KW33" s="13"/>
      <c r="KX33" s="13"/>
      <c r="KY33" s="13"/>
      <c r="KZ33" s="13"/>
      <c r="LA33" s="13"/>
      <c r="LB33" s="13"/>
      <c r="LC33" s="13"/>
      <c r="LD33" s="13"/>
      <c r="LE33" s="13"/>
      <c r="LF33" s="13"/>
      <c r="LG33" s="13"/>
      <c r="LH33" s="13"/>
      <c r="LI33" s="13"/>
      <c r="LJ33" s="13"/>
      <c r="LK33" s="13"/>
      <c r="LL33" s="13"/>
      <c r="LM33" s="13"/>
      <c r="LN33" s="13"/>
      <c r="LO33" s="13"/>
      <c r="LP33" s="13"/>
      <c r="LQ33" s="13"/>
      <c r="LR33" s="13"/>
      <c r="LS33" s="13"/>
      <c r="LT33" s="13"/>
      <c r="LU33" s="13"/>
      <c r="LV33" s="13"/>
      <c r="LW33" s="13"/>
      <c r="LX33" s="13"/>
      <c r="LY33" s="13"/>
      <c r="LZ33" s="13"/>
      <c r="MA33" s="13"/>
      <c r="MB33" s="13"/>
      <c r="MC33" s="13"/>
      <c r="MD33" s="13"/>
      <c r="ME33" s="13"/>
      <c r="MF33" s="13"/>
      <c r="MG33" s="13"/>
      <c r="MH33" s="13"/>
      <c r="MI33" s="13"/>
      <c r="MJ33" s="13"/>
      <c r="MK33" s="13"/>
      <c r="ML33" s="13"/>
      <c r="MM33" s="13"/>
      <c r="MN33" s="13"/>
      <c r="MO33" s="13"/>
      <c r="MP33" s="13"/>
      <c r="MQ33" s="13"/>
      <c r="MR33" s="13"/>
      <c r="MS33" s="13"/>
      <c r="MT33" s="13"/>
      <c r="MU33" s="13"/>
      <c r="MV33" s="13"/>
      <c r="MW33" s="13"/>
      <c r="MX33" s="13"/>
      <c r="MY33" s="13"/>
      <c r="MZ33" s="13"/>
      <c r="NA33" s="13"/>
      <c r="NB33" s="13"/>
      <c r="NC33" s="13"/>
      <c r="ND33" s="13"/>
      <c r="NE33" s="13"/>
      <c r="NF33" s="13"/>
      <c r="NG33" s="13"/>
      <c r="NH33" s="13"/>
      <c r="NI33" s="13"/>
      <c r="NJ33" s="13"/>
      <c r="NK33" s="13"/>
      <c r="NL33" s="13"/>
      <c r="NM33" s="13"/>
      <c r="NN33" s="13"/>
      <c r="NO33" s="13"/>
      <c r="NP33" s="13"/>
      <c r="NQ33" s="13"/>
      <c r="NR33" s="13"/>
      <c r="NS33" s="13"/>
      <c r="NT33" s="13"/>
      <c r="NU33" s="13"/>
      <c r="NV33" s="13"/>
      <c r="NW33" s="13"/>
      <c r="NX33" s="13"/>
      <c r="NY33" s="13"/>
      <c r="NZ33" s="13"/>
      <c r="OA33" s="13"/>
      <c r="OB33" s="13"/>
      <c r="OC33" s="13"/>
      <c r="OD33" s="13"/>
      <c r="OE33" s="13"/>
      <c r="OF33" s="13"/>
      <c r="OG33" s="13"/>
      <c r="OH33" s="13"/>
      <c r="OI33" s="13"/>
      <c r="OJ33" s="13"/>
      <c r="OK33" s="13"/>
      <c r="OL33" s="13"/>
      <c r="OM33" s="13"/>
      <c r="ON33" s="13"/>
      <c r="OO33" s="13"/>
      <c r="OP33" s="13"/>
      <c r="OQ33" s="13"/>
      <c r="OR33" s="13"/>
      <c r="OS33" s="13"/>
      <c r="OT33" s="13"/>
      <c r="OU33" s="13"/>
      <c r="OV33" s="13"/>
      <c r="OW33" s="13"/>
      <c r="OX33" s="13"/>
      <c r="OY33" s="13"/>
      <c r="OZ33" s="13"/>
      <c r="PA33" s="13"/>
      <c r="PB33" s="13"/>
      <c r="PC33" s="13"/>
      <c r="PD33" s="13"/>
      <c r="PE33" s="13"/>
      <c r="PF33" s="13"/>
      <c r="PG33" s="13"/>
      <c r="PH33" s="13"/>
      <c r="PI33" s="13"/>
      <c r="PJ33" s="13"/>
      <c r="PK33" s="13"/>
      <c r="PL33" s="13"/>
      <c r="PM33" s="13"/>
      <c r="PN33" s="13"/>
      <c r="PO33" s="13"/>
      <c r="PP33" s="13"/>
      <c r="PQ33" s="13"/>
      <c r="PR33" s="13"/>
      <c r="PS33" s="13"/>
      <c r="PT33" s="13"/>
      <c r="PU33" s="13"/>
      <c r="PV33" s="13"/>
      <c r="PW33" s="13"/>
    </row>
    <row r="34" spans="1:439" ht="15.75" thickBot="1" x14ac:dyDescent="0.3">
      <c r="B34" s="63" t="s">
        <v>39</v>
      </c>
      <c r="C34" s="84">
        <v>43344</v>
      </c>
      <c r="D34" s="90">
        <v>-1.55</v>
      </c>
      <c r="E34" s="105">
        <v>0</v>
      </c>
      <c r="F34" s="56">
        <v>4</v>
      </c>
      <c r="G34" s="105">
        <v>2.73</v>
      </c>
      <c r="H34" s="56">
        <v>1</v>
      </c>
      <c r="I34" s="105">
        <v>0</v>
      </c>
      <c r="J34" s="56">
        <v>4</v>
      </c>
      <c r="K34" s="105">
        <v>-10.81</v>
      </c>
      <c r="L34" s="56">
        <v>8</v>
      </c>
      <c r="M34" s="105">
        <v>0.56000000000000005</v>
      </c>
      <c r="N34" s="56">
        <v>3</v>
      </c>
      <c r="O34" s="105">
        <v>1.04</v>
      </c>
      <c r="P34" s="56">
        <v>2</v>
      </c>
      <c r="Q34" s="105">
        <v>-6.09</v>
      </c>
      <c r="R34" s="56">
        <v>7</v>
      </c>
      <c r="S34" s="105">
        <v>-5.24</v>
      </c>
      <c r="T34" s="56">
        <v>6</v>
      </c>
      <c r="U34" s="105">
        <v>-11.47</v>
      </c>
      <c r="V34" s="56">
        <v>9</v>
      </c>
      <c r="W34" s="106">
        <v>5</v>
      </c>
      <c r="X34" s="10"/>
      <c r="Y34" s="10"/>
      <c r="Z34" s="10"/>
      <c r="AA34" s="10"/>
    </row>
    <row r="35" spans="1:439" x14ac:dyDescent="0.25">
      <c r="B35" s="137" t="s">
        <v>22</v>
      </c>
      <c r="C35" s="153" t="s">
        <v>76</v>
      </c>
      <c r="D35" s="86">
        <v>4.8600000000000003</v>
      </c>
      <c r="E35" s="167"/>
      <c r="F35" s="98"/>
      <c r="G35" s="99">
        <v>94.04</v>
      </c>
      <c r="H35" s="98">
        <v>1</v>
      </c>
      <c r="I35" s="99">
        <v>-17.86</v>
      </c>
      <c r="J35" s="98">
        <v>4</v>
      </c>
      <c r="K35" s="169"/>
      <c r="L35" s="98"/>
      <c r="M35" s="99">
        <v>24.11</v>
      </c>
      <c r="N35" s="98">
        <v>2</v>
      </c>
      <c r="O35" s="169"/>
      <c r="P35" s="98"/>
      <c r="Q35" s="169"/>
      <c r="R35" s="98"/>
      <c r="S35" s="99">
        <v>6.58</v>
      </c>
      <c r="T35" s="98">
        <v>3</v>
      </c>
      <c r="U35" s="169"/>
      <c r="V35" s="98"/>
      <c r="W35" s="100">
        <v>3</v>
      </c>
      <c r="X35" s="10"/>
      <c r="Y35" s="10"/>
      <c r="Z35" s="10"/>
      <c r="AA35" s="10"/>
    </row>
    <row r="36" spans="1:439" x14ac:dyDescent="0.25">
      <c r="B36" s="61" t="s">
        <v>23</v>
      </c>
      <c r="C36" s="142" t="s">
        <v>76</v>
      </c>
      <c r="D36" s="87">
        <v>3.76</v>
      </c>
      <c r="E36" s="171"/>
      <c r="F36" s="54"/>
      <c r="G36" s="92">
        <v>-11.36</v>
      </c>
      <c r="H36" s="54">
        <v>4</v>
      </c>
      <c r="I36" s="92">
        <v>23.75</v>
      </c>
      <c r="J36" s="54">
        <v>1</v>
      </c>
      <c r="K36" s="170"/>
      <c r="L36" s="54"/>
      <c r="M36" s="92">
        <v>4.83</v>
      </c>
      <c r="N36" s="54">
        <v>2</v>
      </c>
      <c r="O36" s="170"/>
      <c r="P36" s="54"/>
      <c r="Q36" s="170"/>
      <c r="R36" s="54"/>
      <c r="S36" s="92">
        <v>3.34</v>
      </c>
      <c r="T36" s="54">
        <v>3</v>
      </c>
      <c r="U36" s="170"/>
      <c r="V36" s="54"/>
      <c r="W36" s="68">
        <v>2</v>
      </c>
      <c r="X36" s="10"/>
      <c r="Y36" s="10"/>
      <c r="Z36" s="10"/>
      <c r="AA36" s="10"/>
    </row>
    <row r="37" spans="1:439" ht="15.75" thickBot="1" x14ac:dyDescent="0.3">
      <c r="B37" s="64" t="s">
        <v>24</v>
      </c>
      <c r="C37" s="153" t="s">
        <v>76</v>
      </c>
      <c r="D37" s="88">
        <v>-82.17</v>
      </c>
      <c r="E37" s="172"/>
      <c r="F37" s="56"/>
      <c r="G37" s="168"/>
      <c r="H37" s="56"/>
      <c r="I37" s="168"/>
      <c r="J37" s="56"/>
      <c r="K37" s="168"/>
      <c r="L37" s="56"/>
      <c r="M37" s="168"/>
      <c r="N37" s="56"/>
      <c r="O37" s="168"/>
      <c r="P37" s="56"/>
      <c r="Q37" s="168"/>
      <c r="R37" s="56"/>
      <c r="S37" s="105">
        <v>-82.17</v>
      </c>
      <c r="T37" s="56">
        <v>1</v>
      </c>
      <c r="U37" s="168"/>
      <c r="V37" s="56"/>
      <c r="W37" s="106">
        <v>1</v>
      </c>
      <c r="X37" s="10"/>
      <c r="Y37" s="10"/>
      <c r="Z37" s="10"/>
      <c r="AA37" s="10"/>
    </row>
    <row r="38" spans="1:439" x14ac:dyDescent="0.25">
      <c r="B38" s="139" t="s">
        <v>14</v>
      </c>
      <c r="C38" s="148">
        <v>43344</v>
      </c>
      <c r="D38" s="86">
        <v>-28.87</v>
      </c>
      <c r="E38" s="94">
        <v>-44.11</v>
      </c>
      <c r="F38" s="55">
        <v>8</v>
      </c>
      <c r="G38" s="94">
        <v>-15.91</v>
      </c>
      <c r="H38" s="55">
        <v>5</v>
      </c>
      <c r="I38" s="94">
        <v>15.88</v>
      </c>
      <c r="J38" s="55">
        <v>1</v>
      </c>
      <c r="K38" s="94">
        <v>-56.54</v>
      </c>
      <c r="L38" s="55">
        <v>9</v>
      </c>
      <c r="M38" s="94">
        <v>-3.59</v>
      </c>
      <c r="N38" s="55">
        <v>3</v>
      </c>
      <c r="O38" s="94">
        <v>-16.03</v>
      </c>
      <c r="P38" s="55">
        <v>6</v>
      </c>
      <c r="Q38" s="94">
        <v>-4.09</v>
      </c>
      <c r="R38" s="55">
        <v>4</v>
      </c>
      <c r="S38" s="94">
        <v>-31.41</v>
      </c>
      <c r="T38" s="55">
        <v>7</v>
      </c>
      <c r="U38" s="94">
        <v>10.9</v>
      </c>
      <c r="V38" s="55">
        <v>2</v>
      </c>
      <c r="W38" s="67">
        <v>6</v>
      </c>
      <c r="X38" s="10"/>
      <c r="Y38" s="10"/>
      <c r="Z38" s="10"/>
      <c r="AA38" s="10"/>
    </row>
    <row r="39" spans="1:439" x14ac:dyDescent="0.25">
      <c r="B39" s="62" t="s">
        <v>61</v>
      </c>
      <c r="C39" s="159" t="s">
        <v>76</v>
      </c>
      <c r="D39" s="87">
        <v>-10.54</v>
      </c>
      <c r="E39" s="92">
        <v>2.67</v>
      </c>
      <c r="F39" s="54">
        <v>2</v>
      </c>
      <c r="G39" s="92">
        <v>-8.73</v>
      </c>
      <c r="H39" s="54">
        <v>7</v>
      </c>
      <c r="I39" s="92">
        <v>-4.7300000000000004</v>
      </c>
      <c r="J39" s="54">
        <v>5</v>
      </c>
      <c r="K39" s="92">
        <v>-19.09</v>
      </c>
      <c r="L39" s="54">
        <v>8</v>
      </c>
      <c r="M39" s="92">
        <v>-25.69</v>
      </c>
      <c r="N39" s="54">
        <v>9</v>
      </c>
      <c r="O39" s="92">
        <v>0.71</v>
      </c>
      <c r="P39" s="54">
        <v>3</v>
      </c>
      <c r="Q39" s="92">
        <v>0.43</v>
      </c>
      <c r="R39" s="54">
        <v>4</v>
      </c>
      <c r="S39" s="92">
        <v>-8.64</v>
      </c>
      <c r="T39" s="54">
        <v>6</v>
      </c>
      <c r="U39" s="92">
        <v>14.98</v>
      </c>
      <c r="V39" s="54">
        <v>1</v>
      </c>
      <c r="W39" s="68">
        <v>7</v>
      </c>
      <c r="X39" s="10"/>
    </row>
    <row r="40" spans="1:439" x14ac:dyDescent="0.25">
      <c r="B40" s="61" t="s">
        <v>15</v>
      </c>
      <c r="C40" s="150">
        <v>43344</v>
      </c>
      <c r="D40" s="87">
        <v>-10.34</v>
      </c>
      <c r="E40" s="92">
        <v>-1.95</v>
      </c>
      <c r="F40" s="54">
        <v>5</v>
      </c>
      <c r="G40" s="92">
        <v>47.76</v>
      </c>
      <c r="H40" s="54">
        <v>2</v>
      </c>
      <c r="I40" s="92">
        <v>-38.17</v>
      </c>
      <c r="J40" s="54">
        <v>9</v>
      </c>
      <c r="K40" s="92">
        <v>-5.5</v>
      </c>
      <c r="L40" s="54">
        <v>6</v>
      </c>
      <c r="M40" s="92">
        <v>-8.61</v>
      </c>
      <c r="N40" s="54">
        <v>7</v>
      </c>
      <c r="O40" s="92">
        <v>21.88</v>
      </c>
      <c r="P40" s="54">
        <v>3</v>
      </c>
      <c r="Q40" s="92">
        <v>-0.89</v>
      </c>
      <c r="R40" s="54">
        <v>4</v>
      </c>
      <c r="S40" s="92">
        <v>-28.1</v>
      </c>
      <c r="T40" s="54">
        <v>8</v>
      </c>
      <c r="U40" s="92">
        <v>64.38</v>
      </c>
      <c r="V40" s="54">
        <v>1</v>
      </c>
      <c r="W40" s="68">
        <v>7</v>
      </c>
      <c r="X40" s="10"/>
    </row>
    <row r="41" spans="1:439" ht="15.75" thickBot="1" x14ac:dyDescent="0.3">
      <c r="B41" s="64" t="s">
        <v>62</v>
      </c>
      <c r="C41" s="161" t="s">
        <v>76</v>
      </c>
      <c r="D41" s="88">
        <v>2.27</v>
      </c>
      <c r="E41" s="105">
        <v>-13.21</v>
      </c>
      <c r="F41" s="56">
        <v>8</v>
      </c>
      <c r="G41" s="105">
        <v>33.369999999999997</v>
      </c>
      <c r="H41" s="56">
        <v>1</v>
      </c>
      <c r="I41" s="105">
        <v>-23.4</v>
      </c>
      <c r="J41" s="56">
        <v>9</v>
      </c>
      <c r="K41" s="105">
        <v>-6.66</v>
      </c>
      <c r="L41" s="56">
        <v>7</v>
      </c>
      <c r="M41" s="105">
        <v>4.2</v>
      </c>
      <c r="N41" s="56">
        <v>5</v>
      </c>
      <c r="O41" s="105">
        <v>25.05</v>
      </c>
      <c r="P41" s="56">
        <v>3</v>
      </c>
      <c r="Q41" s="105">
        <v>7.2</v>
      </c>
      <c r="R41" s="56">
        <v>4</v>
      </c>
      <c r="S41" s="105">
        <v>-5.85</v>
      </c>
      <c r="T41" s="56">
        <v>6</v>
      </c>
      <c r="U41" s="105">
        <v>29.49</v>
      </c>
      <c r="V41" s="56">
        <v>2</v>
      </c>
      <c r="W41" s="106">
        <v>5</v>
      </c>
      <c r="X41" s="10"/>
    </row>
    <row r="42" spans="1:439" x14ac:dyDescent="0.25">
      <c r="B42" s="139" t="s">
        <v>16</v>
      </c>
      <c r="C42" s="149" t="s">
        <v>70</v>
      </c>
      <c r="D42" s="86">
        <v>-7.5</v>
      </c>
      <c r="E42" s="124">
        <v>-3.65</v>
      </c>
      <c r="F42" s="123">
        <v>5</v>
      </c>
      <c r="G42" s="124">
        <v>-8.7899999999999991</v>
      </c>
      <c r="H42" s="123">
        <v>8</v>
      </c>
      <c r="I42" s="124">
        <v>-20.18</v>
      </c>
      <c r="J42" s="123">
        <v>9</v>
      </c>
      <c r="K42" s="124">
        <v>2.5</v>
      </c>
      <c r="L42" s="123">
        <v>2</v>
      </c>
      <c r="M42" s="124">
        <v>-5.24</v>
      </c>
      <c r="N42" s="123">
        <v>6</v>
      </c>
      <c r="O42" s="124">
        <v>-0.51</v>
      </c>
      <c r="P42" s="123">
        <v>3</v>
      </c>
      <c r="Q42" s="124">
        <v>2.63</v>
      </c>
      <c r="R42" s="123">
        <v>1</v>
      </c>
      <c r="S42" s="124">
        <v>-5.44</v>
      </c>
      <c r="T42" s="123">
        <v>7</v>
      </c>
      <c r="U42" s="124">
        <v>-1.26</v>
      </c>
      <c r="V42" s="123">
        <v>4</v>
      </c>
      <c r="W42" s="125">
        <v>7</v>
      </c>
      <c r="X42" s="10"/>
    </row>
    <row r="43" spans="1:439" ht="15.75" thickBot="1" x14ac:dyDescent="0.3">
      <c r="B43" s="64" t="s">
        <v>17</v>
      </c>
      <c r="C43" s="160" t="s">
        <v>81</v>
      </c>
      <c r="D43" s="88">
        <v>1.05</v>
      </c>
      <c r="E43" s="104">
        <v>0.4</v>
      </c>
      <c r="F43" s="56">
        <v>6</v>
      </c>
      <c r="G43" s="105">
        <v>-0.39</v>
      </c>
      <c r="H43" s="56">
        <v>9</v>
      </c>
      <c r="I43" s="105">
        <v>0.4</v>
      </c>
      <c r="J43" s="56">
        <v>6</v>
      </c>
      <c r="K43" s="105">
        <v>2.79</v>
      </c>
      <c r="L43" s="56">
        <v>2</v>
      </c>
      <c r="M43" s="105">
        <v>0.27</v>
      </c>
      <c r="N43" s="56">
        <v>8</v>
      </c>
      <c r="O43" s="105">
        <v>0.75</v>
      </c>
      <c r="P43" s="56">
        <v>5</v>
      </c>
      <c r="Q43" s="105">
        <v>4.5</v>
      </c>
      <c r="R43" s="56">
        <v>1</v>
      </c>
      <c r="S43" s="105">
        <v>2.1</v>
      </c>
      <c r="T43" s="56">
        <v>3</v>
      </c>
      <c r="U43" s="105">
        <v>1.28</v>
      </c>
      <c r="V43" s="56">
        <v>4</v>
      </c>
      <c r="W43" s="106">
        <v>4</v>
      </c>
      <c r="X43" s="10"/>
    </row>
    <row r="44" spans="1:439" x14ac:dyDescent="0.25">
      <c r="B44" s="139" t="s">
        <v>41</v>
      </c>
      <c r="C44" s="148">
        <v>43344</v>
      </c>
      <c r="D44" s="86">
        <v>-6.14</v>
      </c>
      <c r="E44" s="94">
        <v>-4.41</v>
      </c>
      <c r="F44" s="55">
        <v>6</v>
      </c>
      <c r="G44" s="94">
        <v>-22.75</v>
      </c>
      <c r="H44" s="55">
        <v>8</v>
      </c>
      <c r="I44" s="94">
        <v>8.8800000000000008</v>
      </c>
      <c r="J44" s="55">
        <v>3</v>
      </c>
      <c r="K44" s="94">
        <v>40.909999999999997</v>
      </c>
      <c r="L44" s="55">
        <v>2</v>
      </c>
      <c r="M44" s="94">
        <v>1.6</v>
      </c>
      <c r="N44" s="55">
        <v>4</v>
      </c>
      <c r="O44" s="94">
        <v>81.25</v>
      </c>
      <c r="P44" s="55">
        <v>1</v>
      </c>
      <c r="Q44" s="94">
        <v>-52.63</v>
      </c>
      <c r="R44" s="55">
        <v>9</v>
      </c>
      <c r="S44" s="94">
        <v>-21.62</v>
      </c>
      <c r="T44" s="55">
        <v>7</v>
      </c>
      <c r="U44" s="94">
        <v>0</v>
      </c>
      <c r="V44" s="55">
        <v>5</v>
      </c>
      <c r="W44" s="67">
        <v>6</v>
      </c>
      <c r="X44" s="10"/>
    </row>
    <row r="45" spans="1:439" ht="17.45" customHeight="1" thickBot="1" x14ac:dyDescent="0.3">
      <c r="B45" s="64" t="s">
        <v>40</v>
      </c>
      <c r="C45" s="161">
        <v>43344</v>
      </c>
      <c r="D45" s="88">
        <v>11.93</v>
      </c>
      <c r="E45" s="102">
        <v>-27.13</v>
      </c>
      <c r="F45" s="57">
        <v>9</v>
      </c>
      <c r="G45" s="102">
        <v>13.16</v>
      </c>
      <c r="H45" s="57">
        <v>2</v>
      </c>
      <c r="I45" s="102">
        <v>12.8</v>
      </c>
      <c r="J45" s="57">
        <v>3</v>
      </c>
      <c r="K45" s="102">
        <v>-1.26</v>
      </c>
      <c r="L45" s="57">
        <v>6</v>
      </c>
      <c r="M45" s="102">
        <v>-3.76</v>
      </c>
      <c r="N45" s="57">
        <v>7</v>
      </c>
      <c r="O45" s="102">
        <v>-5.72</v>
      </c>
      <c r="P45" s="57">
        <v>8</v>
      </c>
      <c r="Q45" s="102">
        <v>1.6</v>
      </c>
      <c r="R45" s="57">
        <v>4</v>
      </c>
      <c r="S45" s="102">
        <v>32.299999999999997</v>
      </c>
      <c r="T45" s="57">
        <v>1</v>
      </c>
      <c r="U45" s="102">
        <v>1.45</v>
      </c>
      <c r="V45" s="57">
        <v>5</v>
      </c>
      <c r="W45" s="103">
        <v>3</v>
      </c>
      <c r="X45" s="10"/>
    </row>
    <row r="46" spans="1:439" x14ac:dyDescent="0.25">
      <c r="C46" s="175"/>
      <c r="D46" s="176"/>
      <c r="E46" s="177">
        <v>37</v>
      </c>
      <c r="F46" s="67">
        <v>22</v>
      </c>
      <c r="G46" s="177">
        <v>39</v>
      </c>
      <c r="H46" s="66">
        <v>20</v>
      </c>
      <c r="I46" s="177">
        <v>39</v>
      </c>
      <c r="J46" s="66">
        <v>17</v>
      </c>
      <c r="K46" s="177">
        <v>37</v>
      </c>
      <c r="L46" s="66">
        <v>16</v>
      </c>
      <c r="M46" s="177">
        <v>39</v>
      </c>
      <c r="N46" s="66">
        <v>28</v>
      </c>
      <c r="O46" s="177">
        <v>37</v>
      </c>
      <c r="P46" s="66">
        <v>27</v>
      </c>
      <c r="Q46" s="177">
        <v>37</v>
      </c>
      <c r="R46" s="66">
        <v>15</v>
      </c>
      <c r="S46" s="177">
        <v>40</v>
      </c>
      <c r="T46" s="66">
        <v>21</v>
      </c>
      <c r="U46" s="177">
        <v>37</v>
      </c>
      <c r="V46" s="66">
        <v>21</v>
      </c>
      <c r="W46" s="178"/>
      <c r="X46" s="10"/>
    </row>
    <row r="47" spans="1:439" x14ac:dyDescent="0.25">
      <c r="B47" s="127"/>
      <c r="E47" s="50"/>
      <c r="F47" s="49"/>
      <c r="G47" s="50"/>
      <c r="I47" s="50"/>
      <c r="K47" s="50"/>
      <c r="X47" s="10"/>
    </row>
    <row r="48" spans="1:439" x14ac:dyDescent="0.25">
      <c r="B48" s="48" t="s">
        <v>51</v>
      </c>
      <c r="X48" s="182"/>
    </row>
    <row r="49" spans="2:13" x14ac:dyDescent="0.25">
      <c r="B49" s="48" t="s">
        <v>72</v>
      </c>
    </row>
    <row r="50" spans="2:13" x14ac:dyDescent="0.25">
      <c r="B50" s="48" t="s">
        <v>73</v>
      </c>
    </row>
    <row r="54" spans="2:13" x14ac:dyDescent="0.25">
      <c r="E54" s="14"/>
      <c r="F54" s="180"/>
      <c r="G54" s="14"/>
      <c r="H54" s="180"/>
      <c r="I54" s="14"/>
      <c r="J54" s="180"/>
      <c r="K54" s="14"/>
      <c r="L54" s="180"/>
      <c r="M54" s="14"/>
    </row>
    <row r="55" spans="2:13" x14ac:dyDescent="0.25">
      <c r="E55" s="14"/>
      <c r="F55" s="180"/>
      <c r="G55" s="14"/>
      <c r="H55" s="180"/>
      <c r="I55" s="14"/>
      <c r="J55" s="180"/>
      <c r="K55" s="14"/>
      <c r="L55" s="180"/>
      <c r="M55" s="14"/>
    </row>
    <row r="56" spans="2:13" x14ac:dyDescent="0.25">
      <c r="E56" s="14"/>
      <c r="F56" s="180"/>
      <c r="G56" s="14"/>
      <c r="H56" s="180"/>
      <c r="I56" s="14"/>
      <c r="J56" s="180"/>
      <c r="K56" s="14"/>
      <c r="L56" s="180"/>
      <c r="M56" s="14"/>
    </row>
    <row r="57" spans="2:13" x14ac:dyDescent="0.25">
      <c r="E57" s="14"/>
      <c r="F57" s="180"/>
      <c r="G57" s="14"/>
      <c r="H57" s="180"/>
      <c r="I57" s="14"/>
      <c r="J57" s="180"/>
      <c r="K57" s="14"/>
      <c r="L57" s="180"/>
      <c r="M57" s="14"/>
    </row>
    <row r="58" spans="2:13" x14ac:dyDescent="0.25">
      <c r="E58" s="14"/>
      <c r="F58" s="180"/>
      <c r="G58" s="14"/>
      <c r="H58" s="180"/>
      <c r="I58" s="14"/>
      <c r="J58" s="180"/>
      <c r="K58" s="14"/>
      <c r="L58" s="180"/>
      <c r="M58" s="14"/>
    </row>
    <row r="59" spans="2:13" x14ac:dyDescent="0.25">
      <c r="E59" s="14"/>
      <c r="F59" s="180"/>
      <c r="G59" s="14"/>
      <c r="H59" s="180"/>
      <c r="I59" s="14"/>
      <c r="J59" s="180"/>
      <c r="K59" s="14"/>
      <c r="L59" s="180"/>
      <c r="M59" s="14"/>
    </row>
    <row r="60" spans="2:13" x14ac:dyDescent="0.25">
      <c r="E60" s="14"/>
      <c r="F60" s="180"/>
      <c r="G60" s="14"/>
      <c r="H60" s="180"/>
      <c r="I60" s="14"/>
      <c r="J60" s="180"/>
      <c r="K60" s="14"/>
      <c r="L60" s="180"/>
      <c r="M60" s="14"/>
    </row>
    <row r="61" spans="2:13" x14ac:dyDescent="0.25">
      <c r="E61" s="14"/>
      <c r="F61" s="180"/>
      <c r="G61" s="14"/>
      <c r="H61" s="180"/>
      <c r="I61" s="14"/>
      <c r="J61" s="180"/>
      <c r="K61" s="14"/>
      <c r="L61" s="180"/>
      <c r="M61" s="14"/>
    </row>
    <row r="62" spans="2:13" x14ac:dyDescent="0.25">
      <c r="E62" s="14"/>
      <c r="F62" s="180"/>
      <c r="G62" s="14"/>
      <c r="H62" s="180"/>
      <c r="I62" s="14"/>
      <c r="J62" s="180"/>
      <c r="K62" s="14"/>
      <c r="L62" s="180"/>
      <c r="M62" s="14"/>
    </row>
    <row r="63" spans="2:13" x14ac:dyDescent="0.25">
      <c r="E63" s="14"/>
      <c r="F63" s="180"/>
      <c r="G63" s="14"/>
      <c r="H63" s="180"/>
      <c r="I63" s="14"/>
      <c r="J63" s="180"/>
      <c r="K63" s="14"/>
      <c r="L63" s="180"/>
      <c r="M63" s="14"/>
    </row>
    <row r="64" spans="2:13" x14ac:dyDescent="0.25">
      <c r="E64" s="14"/>
      <c r="F64" s="180"/>
      <c r="G64" s="14"/>
      <c r="H64" s="180"/>
      <c r="I64" s="14"/>
      <c r="J64" s="180"/>
      <c r="K64" s="14"/>
      <c r="L64" s="180"/>
      <c r="M64" s="14"/>
    </row>
    <row r="65" spans="5:13" x14ac:dyDescent="0.25">
      <c r="E65" s="14"/>
      <c r="F65" s="180"/>
      <c r="G65" s="14"/>
      <c r="H65" s="180"/>
      <c r="I65" s="14"/>
      <c r="J65" s="180"/>
      <c r="K65" s="14"/>
      <c r="L65" s="180"/>
      <c r="M65" s="14"/>
    </row>
    <row r="66" spans="5:13" x14ac:dyDescent="0.25">
      <c r="E66" s="14"/>
      <c r="F66" s="180"/>
      <c r="G66" s="14"/>
      <c r="H66" s="180"/>
      <c r="I66" s="14"/>
      <c r="J66" s="180"/>
      <c r="K66" s="14"/>
      <c r="L66" s="180"/>
      <c r="M66" s="14"/>
    </row>
    <row r="67" spans="5:13" x14ac:dyDescent="0.25">
      <c r="E67" s="14"/>
      <c r="F67" s="180"/>
      <c r="G67" s="14"/>
      <c r="H67" s="180"/>
      <c r="I67" s="14"/>
      <c r="J67" s="180"/>
      <c r="K67" s="14"/>
      <c r="L67" s="180"/>
      <c r="M67" s="14"/>
    </row>
    <row r="68" spans="5:13" x14ac:dyDescent="0.25">
      <c r="E68" s="14"/>
      <c r="F68" s="180"/>
      <c r="G68" s="14"/>
      <c r="H68" s="180"/>
      <c r="I68" s="14"/>
      <c r="J68" s="180"/>
      <c r="K68" s="14"/>
      <c r="L68" s="180"/>
      <c r="M68" s="14"/>
    </row>
    <row r="69" spans="5:13" x14ac:dyDescent="0.25">
      <c r="E69" s="14"/>
      <c r="F69" s="180"/>
      <c r="G69" s="14"/>
      <c r="H69" s="180"/>
      <c r="I69" s="14"/>
      <c r="J69" s="180"/>
      <c r="K69" s="14"/>
      <c r="L69" s="180"/>
      <c r="M69" s="14"/>
    </row>
    <row r="70" spans="5:13" x14ac:dyDescent="0.25">
      <c r="E70" s="14"/>
      <c r="F70" s="180"/>
      <c r="G70" s="14"/>
      <c r="H70" s="180"/>
      <c r="I70" s="14"/>
      <c r="J70" s="180"/>
      <c r="K70" s="14"/>
      <c r="L70" s="180"/>
      <c r="M70" s="14"/>
    </row>
    <row r="71" spans="5:13" x14ac:dyDescent="0.25">
      <c r="E71" s="14"/>
      <c r="F71" s="180"/>
      <c r="G71" s="14"/>
      <c r="H71" s="180"/>
      <c r="I71" s="14"/>
      <c r="J71" s="180"/>
      <c r="K71" s="14"/>
      <c r="L71" s="180"/>
      <c r="M71" s="14"/>
    </row>
    <row r="72" spans="5:13" x14ac:dyDescent="0.25">
      <c r="E72" s="14"/>
      <c r="F72" s="180"/>
      <c r="G72" s="14"/>
      <c r="H72" s="180"/>
      <c r="I72" s="14"/>
      <c r="J72" s="180"/>
      <c r="K72" s="14"/>
      <c r="L72" s="180"/>
      <c r="M72" s="14"/>
    </row>
    <row r="73" spans="5:13" x14ac:dyDescent="0.25">
      <c r="E73" s="14"/>
      <c r="F73" s="180"/>
      <c r="G73" s="14"/>
      <c r="H73" s="180"/>
      <c r="I73" s="14"/>
      <c r="J73" s="180"/>
      <c r="K73" s="14"/>
      <c r="L73" s="180"/>
      <c r="M73" s="14"/>
    </row>
    <row r="74" spans="5:13" x14ac:dyDescent="0.25">
      <c r="E74" s="14"/>
      <c r="F74" s="180"/>
      <c r="G74" s="14"/>
      <c r="H74" s="180"/>
      <c r="I74" s="14"/>
      <c r="J74" s="180"/>
      <c r="K74" s="14"/>
      <c r="L74" s="180"/>
      <c r="M74" s="14"/>
    </row>
    <row r="75" spans="5:13" x14ac:dyDescent="0.25">
      <c r="E75" s="14"/>
      <c r="F75" s="180"/>
      <c r="G75" s="14"/>
      <c r="H75" s="180"/>
      <c r="I75" s="14"/>
      <c r="J75" s="180"/>
      <c r="K75" s="14"/>
      <c r="L75" s="180"/>
      <c r="M75" s="14"/>
    </row>
    <row r="76" spans="5:13" x14ac:dyDescent="0.25">
      <c r="E76" s="14"/>
      <c r="F76" s="180"/>
      <c r="G76" s="14"/>
      <c r="H76" s="180"/>
      <c r="I76" s="14"/>
      <c r="J76" s="180"/>
      <c r="K76" s="14"/>
      <c r="L76" s="180"/>
      <c r="M76" s="14"/>
    </row>
    <row r="77" spans="5:13" x14ac:dyDescent="0.25">
      <c r="E77" s="14"/>
      <c r="F77" s="180"/>
      <c r="G77" s="14"/>
      <c r="H77" s="180"/>
      <c r="I77" s="14"/>
      <c r="J77" s="180"/>
      <c r="K77" s="14"/>
      <c r="L77" s="180"/>
      <c r="M77" s="14"/>
    </row>
    <row r="78" spans="5:13" x14ac:dyDescent="0.25">
      <c r="E78" s="14"/>
      <c r="F78" s="180"/>
      <c r="G78" s="14"/>
      <c r="H78" s="180"/>
      <c r="I78" s="14"/>
      <c r="J78" s="180"/>
      <c r="K78" s="14"/>
      <c r="L78" s="180"/>
      <c r="M78" s="14"/>
    </row>
    <row r="79" spans="5:13" x14ac:dyDescent="0.25">
      <c r="E79" s="14"/>
      <c r="F79" s="180"/>
      <c r="G79" s="14"/>
      <c r="H79" s="180"/>
      <c r="I79" s="14"/>
      <c r="J79" s="180"/>
      <c r="K79" s="14"/>
      <c r="L79" s="180"/>
      <c r="M79" s="14"/>
    </row>
    <row r="80" spans="5:13" x14ac:dyDescent="0.25">
      <c r="E80" s="14"/>
      <c r="F80" s="180"/>
      <c r="G80" s="14"/>
      <c r="H80" s="180"/>
      <c r="I80" s="14"/>
      <c r="J80" s="180"/>
      <c r="K80" s="14"/>
      <c r="L80" s="180"/>
      <c r="M80" s="14"/>
    </row>
    <row r="81" spans="5:13" x14ac:dyDescent="0.25">
      <c r="E81" s="14"/>
      <c r="F81" s="180"/>
      <c r="G81" s="14"/>
      <c r="H81" s="180"/>
      <c r="I81" s="14"/>
      <c r="J81" s="180"/>
      <c r="K81" s="14"/>
      <c r="L81" s="180"/>
      <c r="M81" s="14"/>
    </row>
    <row r="82" spans="5:13" x14ac:dyDescent="0.25">
      <c r="E82" s="14"/>
      <c r="F82" s="180"/>
      <c r="G82" s="14"/>
      <c r="H82" s="180"/>
      <c r="I82" s="14"/>
      <c r="J82" s="180"/>
      <c r="K82" s="14"/>
      <c r="L82" s="180"/>
      <c r="M82" s="14"/>
    </row>
    <row r="83" spans="5:13" x14ac:dyDescent="0.25">
      <c r="E83" s="14"/>
      <c r="F83" s="180"/>
      <c r="G83" s="14"/>
      <c r="H83" s="180"/>
      <c r="I83" s="14"/>
      <c r="J83" s="180"/>
      <c r="K83" s="14"/>
      <c r="L83" s="180"/>
      <c r="M83" s="14"/>
    </row>
    <row r="84" spans="5:13" x14ac:dyDescent="0.25">
      <c r="E84" s="14"/>
      <c r="F84" s="180"/>
      <c r="G84" s="14"/>
      <c r="H84" s="180"/>
      <c r="I84" s="14"/>
      <c r="J84" s="180"/>
      <c r="K84" s="14"/>
      <c r="L84" s="180"/>
      <c r="M84" s="14"/>
    </row>
    <row r="85" spans="5:13" x14ac:dyDescent="0.25">
      <c r="E85" s="14"/>
      <c r="F85" s="180"/>
      <c r="G85" s="14"/>
      <c r="H85" s="180"/>
      <c r="I85" s="14"/>
      <c r="J85" s="180"/>
      <c r="K85" s="14"/>
      <c r="L85" s="180"/>
      <c r="M85" s="14"/>
    </row>
    <row r="86" spans="5:13" x14ac:dyDescent="0.25">
      <c r="E86" s="14"/>
      <c r="F86" s="180"/>
      <c r="G86" s="14"/>
      <c r="H86" s="180"/>
      <c r="I86" s="14"/>
      <c r="J86" s="180"/>
      <c r="K86" s="14"/>
      <c r="L86" s="180"/>
      <c r="M86" s="14"/>
    </row>
    <row r="87" spans="5:13" x14ac:dyDescent="0.25">
      <c r="E87" s="14"/>
      <c r="F87" s="180"/>
      <c r="G87" s="14"/>
      <c r="H87" s="180"/>
      <c r="I87" s="14"/>
      <c r="J87" s="180"/>
      <c r="K87" s="14"/>
      <c r="L87" s="180"/>
      <c r="M87" s="14"/>
    </row>
    <row r="88" spans="5:13" x14ac:dyDescent="0.25">
      <c r="E88" s="14"/>
      <c r="F88" s="180"/>
      <c r="G88" s="14"/>
      <c r="H88" s="180"/>
      <c r="I88" s="14"/>
      <c r="J88" s="180"/>
      <c r="K88" s="14"/>
      <c r="L88" s="180"/>
      <c r="M88" s="14"/>
    </row>
    <row r="89" spans="5:13" x14ac:dyDescent="0.25">
      <c r="E89" s="14"/>
      <c r="F89" s="180"/>
      <c r="G89" s="14"/>
      <c r="H89" s="180"/>
      <c r="I89" s="14"/>
      <c r="J89" s="180"/>
      <c r="K89" s="14"/>
      <c r="L89" s="180"/>
      <c r="M89" s="14"/>
    </row>
    <row r="90" spans="5:13" x14ac:dyDescent="0.25">
      <c r="E90" s="14"/>
      <c r="F90" s="180"/>
      <c r="G90" s="14"/>
      <c r="H90" s="180"/>
      <c r="I90" s="14"/>
      <c r="J90" s="180"/>
      <c r="K90" s="14"/>
      <c r="L90" s="180"/>
      <c r="M90" s="14"/>
    </row>
    <row r="91" spans="5:13" x14ac:dyDescent="0.25">
      <c r="E91" s="14"/>
      <c r="F91" s="180"/>
      <c r="G91" s="14"/>
      <c r="H91" s="180"/>
      <c r="I91" s="14"/>
      <c r="J91" s="180"/>
      <c r="K91" s="14"/>
      <c r="L91" s="180"/>
      <c r="M91" s="14"/>
    </row>
    <row r="92" spans="5:13" x14ac:dyDescent="0.25">
      <c r="E92" s="14"/>
      <c r="F92" s="180"/>
      <c r="G92" s="14"/>
      <c r="H92" s="180"/>
      <c r="I92" s="14"/>
      <c r="J92" s="180"/>
      <c r="K92" s="14"/>
      <c r="L92" s="180"/>
      <c r="M92" s="14"/>
    </row>
    <row r="93" spans="5:13" x14ac:dyDescent="0.25">
      <c r="E93" s="14"/>
      <c r="F93" s="180"/>
      <c r="G93" s="14"/>
      <c r="H93" s="180"/>
      <c r="I93" s="14"/>
      <c r="J93" s="180"/>
      <c r="K93" s="14"/>
      <c r="L93" s="180"/>
      <c r="M93" s="14"/>
    </row>
    <row r="94" spans="5:13" x14ac:dyDescent="0.25">
      <c r="E94" s="14"/>
      <c r="F94" s="180"/>
      <c r="G94" s="14"/>
      <c r="H94" s="180"/>
      <c r="I94" s="14"/>
      <c r="J94" s="180"/>
      <c r="K94" s="14"/>
      <c r="L94" s="180"/>
      <c r="M94" s="14"/>
    </row>
  </sheetData>
  <mergeCells count="9">
    <mergeCell ref="O4:P4"/>
    <mergeCell ref="Q4:R4"/>
    <mergeCell ref="S4:T4"/>
    <mergeCell ref="U4:V4"/>
    <mergeCell ref="E4:F4"/>
    <mergeCell ref="G4:H4"/>
    <mergeCell ref="I4:J4"/>
    <mergeCell ref="K4:L4"/>
    <mergeCell ref="M4:N4"/>
  </mergeCells>
  <conditionalFormatting sqref="E7:E8 E10 E12:E15 E17:E34 E38:E45">
    <cfRule type="cellIs" dxfId="44" priority="48" operator="lessThan">
      <formula>$D7</formula>
    </cfRule>
  </conditionalFormatting>
  <conditionalFormatting sqref="G7:G8 G10 G12:G15 G17:G36 G38:G45">
    <cfRule type="cellIs" dxfId="43" priority="47" operator="lessThan">
      <formula>$D7</formula>
    </cfRule>
  </conditionalFormatting>
  <conditionalFormatting sqref="I7:I8 I10 I12:I15 I17:I45">
    <cfRule type="cellIs" dxfId="42" priority="46" operator="lessThan">
      <formula>$D7</formula>
    </cfRule>
  </conditionalFormatting>
  <conditionalFormatting sqref="K7:K8 K10 K12:K15 K17:K34 K38:K45">
    <cfRule type="cellIs" dxfId="41" priority="45" operator="lessThan">
      <formula>$D7</formula>
    </cfRule>
  </conditionalFormatting>
  <conditionalFormatting sqref="M7:M8 M10 M12:M15 M17:M36 M38:M45">
    <cfRule type="cellIs" dxfId="40" priority="44" operator="lessThan">
      <formula>$D7</formula>
    </cfRule>
  </conditionalFormatting>
  <conditionalFormatting sqref="O7:O8 O10 O12:O15 O17:O34 O38:O45">
    <cfRule type="cellIs" dxfId="39" priority="43" operator="lessThan">
      <formula>$D7</formula>
    </cfRule>
  </conditionalFormatting>
  <conditionalFormatting sqref="Q7:Q8 Q10 Q12:Q15 Q17:Q34 Q38:Q45">
    <cfRule type="cellIs" dxfId="38" priority="42" operator="lessThan">
      <formula>$D7</formula>
    </cfRule>
  </conditionalFormatting>
  <conditionalFormatting sqref="S7:S8 S10 S12:S15 S17:S45">
    <cfRule type="cellIs" dxfId="37" priority="41" operator="lessThan">
      <formula>$D7</formula>
    </cfRule>
  </conditionalFormatting>
  <conditionalFormatting sqref="U7:U8 U10 U12:U15 U17:U34 U38:U45">
    <cfRule type="cellIs" dxfId="36" priority="40" operator="lessThan">
      <formula>$D7</formula>
    </cfRule>
  </conditionalFormatting>
  <conditionalFormatting sqref="E9">
    <cfRule type="cellIs" dxfId="35" priority="39" operator="greaterThan">
      <formula>$D9</formula>
    </cfRule>
  </conditionalFormatting>
  <conditionalFormatting sqref="G9">
    <cfRule type="cellIs" dxfId="34" priority="38" operator="greaterThan">
      <formula>$D9</formula>
    </cfRule>
  </conditionalFormatting>
  <conditionalFormatting sqref="I9">
    <cfRule type="cellIs" dxfId="33" priority="37" operator="greaterThan">
      <formula>$D9</formula>
    </cfRule>
  </conditionalFormatting>
  <conditionalFormatting sqref="K9">
    <cfRule type="cellIs" dxfId="32" priority="36" operator="greaterThan">
      <formula>$D9</formula>
    </cfRule>
  </conditionalFormatting>
  <conditionalFormatting sqref="M9">
    <cfRule type="cellIs" dxfId="31" priority="35" operator="greaterThan">
      <formula>$D9</formula>
    </cfRule>
  </conditionalFormatting>
  <conditionalFormatting sqref="O9">
    <cfRule type="cellIs" dxfId="30" priority="34" operator="greaterThan">
      <formula>$D9</formula>
    </cfRule>
  </conditionalFormatting>
  <conditionalFormatting sqref="Q9">
    <cfRule type="cellIs" dxfId="29" priority="33" operator="greaterThan">
      <formula>$D9</formula>
    </cfRule>
  </conditionalFormatting>
  <conditionalFormatting sqref="S9">
    <cfRule type="cellIs" dxfId="28" priority="32" operator="greaterThan">
      <formula>$D9</formula>
    </cfRule>
  </conditionalFormatting>
  <conditionalFormatting sqref="U9">
    <cfRule type="cellIs" dxfId="27" priority="31" operator="greaterThan">
      <formula>$D9</formula>
    </cfRule>
  </conditionalFormatting>
  <conditionalFormatting sqref="E11">
    <cfRule type="cellIs" dxfId="26" priority="30" operator="greaterThan">
      <formula>$D11</formula>
    </cfRule>
  </conditionalFormatting>
  <conditionalFormatting sqref="G11">
    <cfRule type="cellIs" dxfId="25" priority="29" operator="greaterThan">
      <formula>$D11</formula>
    </cfRule>
  </conditionalFormatting>
  <conditionalFormatting sqref="I11">
    <cfRule type="cellIs" dxfId="24" priority="28" operator="greaterThan">
      <formula>$D11</formula>
    </cfRule>
  </conditionalFormatting>
  <conditionalFormatting sqref="K11">
    <cfRule type="cellIs" dxfId="23" priority="27" operator="greaterThan">
      <formula>$D11</formula>
    </cfRule>
  </conditionalFormatting>
  <conditionalFormatting sqref="M11">
    <cfRule type="cellIs" dxfId="22" priority="26" operator="greaterThan">
      <formula>$D11</formula>
    </cfRule>
  </conditionalFormatting>
  <conditionalFormatting sqref="O11">
    <cfRule type="cellIs" dxfId="21" priority="25" operator="greaterThan">
      <formula>$D11</formula>
    </cfRule>
  </conditionalFormatting>
  <conditionalFormatting sqref="Q11">
    <cfRule type="cellIs" dxfId="20" priority="24" operator="greaterThan">
      <formula>$D11</formula>
    </cfRule>
  </conditionalFormatting>
  <conditionalFormatting sqref="S11">
    <cfRule type="cellIs" dxfId="19" priority="23" operator="greaterThan">
      <formula>$D11</formula>
    </cfRule>
  </conditionalFormatting>
  <conditionalFormatting sqref="U11">
    <cfRule type="cellIs" dxfId="18" priority="22" operator="greaterThan">
      <formula>$D11</formula>
    </cfRule>
  </conditionalFormatting>
  <conditionalFormatting sqref="E16">
    <cfRule type="cellIs" dxfId="17" priority="21" operator="greaterThan">
      <formula>$D16</formula>
    </cfRule>
  </conditionalFormatting>
  <conditionalFormatting sqref="G16">
    <cfRule type="cellIs" dxfId="16" priority="20" operator="greaterThan">
      <formula>$D16</formula>
    </cfRule>
  </conditionalFormatting>
  <conditionalFormatting sqref="U16 S16 Q16 O16 M16 K16 I16">
    <cfRule type="cellIs" dxfId="15" priority="13" operator="greaterThan">
      <formula>$D16</formula>
    </cfRule>
  </conditionalFormatting>
  <conditionalFormatting sqref="G6">
    <cfRule type="cellIs" dxfId="14" priority="6" operator="greaterThan">
      <formula>$D$6</formula>
    </cfRule>
  </conditionalFormatting>
  <conditionalFormatting sqref="G6 I6 K6 M6 O6 Q6 S6 U6">
    <cfRule type="cellIs" dxfId="13" priority="4" operator="greaterThan">
      <formula>$D$6</formula>
    </cfRule>
  </conditionalFormatting>
  <conditionalFormatting sqref="E6">
    <cfRule type="cellIs" dxfId="12" priority="1" operator="greaterThan">
      <formula>$D$6</formula>
    </cfRule>
  </conditionalFormatting>
  <pageMargins left="0.11811023622047245" right="0.11811023622047245" top="0.15748031496062992" bottom="0.15748031496062992" header="0.31496062992125984" footer="0.31496062992125984"/>
  <pageSetup paperSize="8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PU106"/>
  <sheetViews>
    <sheetView zoomScale="80" zoomScaleNormal="80" workbookViewId="0">
      <selection activeCell="C44" sqref="C44"/>
    </sheetView>
  </sheetViews>
  <sheetFormatPr baseColWidth="10" defaultRowHeight="15" x14ac:dyDescent="0.25"/>
  <cols>
    <col min="1" max="1" width="4.85546875" customWidth="1"/>
    <col min="2" max="2" width="49.140625" customWidth="1"/>
    <col min="3" max="3" width="17" customWidth="1"/>
    <col min="4" max="4" width="14.42578125" customWidth="1"/>
    <col min="5" max="5" width="10.7109375" customWidth="1"/>
    <col min="6" max="6" width="5.7109375" style="42" customWidth="1"/>
    <col min="7" max="7" width="9.5703125" customWidth="1"/>
    <col min="8" max="8" width="5.7109375" style="42" customWidth="1"/>
    <col min="9" max="9" width="9.85546875" customWidth="1"/>
    <col min="10" max="10" width="5.7109375" style="42" customWidth="1"/>
    <col min="11" max="11" width="10.28515625" customWidth="1"/>
    <col min="12" max="12" width="5.7109375" style="42" customWidth="1"/>
    <col min="13" max="13" width="10" customWidth="1"/>
    <col min="14" max="14" width="5.7109375" style="42" customWidth="1"/>
    <col min="15" max="15" width="9.7109375" customWidth="1"/>
    <col min="16" max="16" width="7.140625" style="42" bestFit="1" customWidth="1"/>
    <col min="17" max="17" width="9.7109375" customWidth="1"/>
    <col min="18" max="18" width="5.7109375" style="42" customWidth="1"/>
    <col min="19" max="19" width="9.140625" customWidth="1"/>
    <col min="20" max="20" width="5.7109375" style="42" customWidth="1"/>
    <col min="21" max="21" width="9.85546875" customWidth="1"/>
    <col min="22" max="22" width="5.7109375" style="42" customWidth="1"/>
    <col min="23" max="23" width="6.85546875" customWidth="1"/>
  </cols>
  <sheetData>
    <row r="2" spans="1:23" ht="23.25" x14ac:dyDescent="0.35">
      <c r="A2" s="165"/>
      <c r="B2" s="164" t="s">
        <v>53</v>
      </c>
      <c r="C2" s="131" t="s">
        <v>75</v>
      </c>
      <c r="D2" s="130"/>
      <c r="F2"/>
      <c r="H2" s="47"/>
    </row>
    <row r="4" spans="1:23" x14ac:dyDescent="0.25">
      <c r="B4" s="133" t="s">
        <v>56</v>
      </c>
      <c r="C4" s="134"/>
      <c r="D4" s="135" t="s">
        <v>54</v>
      </c>
      <c r="E4" s="186" t="s">
        <v>48</v>
      </c>
      <c r="F4" s="187"/>
      <c r="G4" s="188" t="s">
        <v>20</v>
      </c>
      <c r="H4" s="189"/>
      <c r="I4" s="188" t="s">
        <v>46</v>
      </c>
      <c r="J4" s="189"/>
      <c r="K4" s="188" t="s">
        <v>25</v>
      </c>
      <c r="L4" s="189"/>
      <c r="M4" s="186" t="s">
        <v>26</v>
      </c>
      <c r="N4" s="187"/>
      <c r="O4" s="186" t="s">
        <v>27</v>
      </c>
      <c r="P4" s="187"/>
      <c r="Q4" s="188" t="s">
        <v>28</v>
      </c>
      <c r="R4" s="189"/>
      <c r="S4" s="188" t="s">
        <v>29</v>
      </c>
      <c r="T4" s="189"/>
      <c r="U4" s="188" t="s">
        <v>30</v>
      </c>
      <c r="V4" s="191"/>
      <c r="W4" s="16"/>
    </row>
    <row r="5" spans="1:23" ht="15.75" thickBot="1" x14ac:dyDescent="0.3">
      <c r="B5" s="132" t="s">
        <v>18</v>
      </c>
      <c r="C5" s="9" t="s">
        <v>1</v>
      </c>
      <c r="D5" s="8" t="s">
        <v>21</v>
      </c>
      <c r="E5" s="51" t="s">
        <v>21</v>
      </c>
      <c r="F5" s="51" t="s">
        <v>42</v>
      </c>
      <c r="G5" s="51" t="s">
        <v>21</v>
      </c>
      <c r="H5" s="51" t="s">
        <v>42</v>
      </c>
      <c r="I5" s="52" t="s">
        <v>21</v>
      </c>
      <c r="J5" s="51" t="s">
        <v>42</v>
      </c>
      <c r="K5" s="52" t="s">
        <v>21</v>
      </c>
      <c r="L5" s="51" t="s">
        <v>42</v>
      </c>
      <c r="M5" s="51" t="s">
        <v>21</v>
      </c>
      <c r="N5" s="51" t="s">
        <v>42</v>
      </c>
      <c r="O5" s="8" t="s">
        <v>21</v>
      </c>
      <c r="P5" s="51" t="s">
        <v>42</v>
      </c>
      <c r="Q5" s="8" t="s">
        <v>21</v>
      </c>
      <c r="R5" s="51" t="s">
        <v>42</v>
      </c>
      <c r="S5" s="8" t="s">
        <v>21</v>
      </c>
      <c r="T5" s="51" t="s">
        <v>42</v>
      </c>
      <c r="U5" s="53" t="s">
        <v>21</v>
      </c>
      <c r="V5" s="76" t="s">
        <v>42</v>
      </c>
      <c r="W5" s="77"/>
    </row>
    <row r="6" spans="1:23" ht="15.75" thickBot="1" x14ac:dyDescent="0.3">
      <c r="B6" s="136" t="s">
        <v>0</v>
      </c>
      <c r="C6" s="84">
        <v>43344</v>
      </c>
      <c r="D6" s="73">
        <v>0.5</v>
      </c>
      <c r="E6" s="102">
        <v>0.5</v>
      </c>
      <c r="F6" s="109">
        <v>4</v>
      </c>
      <c r="G6" s="102">
        <v>0.7</v>
      </c>
      <c r="H6" s="109">
        <v>9</v>
      </c>
      <c r="I6" s="102">
        <v>0.6</v>
      </c>
      <c r="J6" s="111">
        <v>8</v>
      </c>
      <c r="K6" s="102">
        <v>0.5</v>
      </c>
      <c r="L6" s="111">
        <v>4</v>
      </c>
      <c r="M6" s="102">
        <v>0.5</v>
      </c>
      <c r="N6" s="111">
        <v>4</v>
      </c>
      <c r="O6" s="102">
        <v>0.4</v>
      </c>
      <c r="P6" s="109">
        <v>3</v>
      </c>
      <c r="Q6" s="102">
        <v>0.5</v>
      </c>
      <c r="R6" s="109">
        <v>4</v>
      </c>
      <c r="S6" s="102">
        <v>0.3</v>
      </c>
      <c r="T6" s="109">
        <v>2</v>
      </c>
      <c r="U6" s="102">
        <v>0.2</v>
      </c>
      <c r="V6" s="109">
        <v>1</v>
      </c>
      <c r="W6" s="110">
        <v>7</v>
      </c>
    </row>
    <row r="7" spans="1:23" x14ac:dyDescent="0.25">
      <c r="B7" s="137" t="s">
        <v>4</v>
      </c>
      <c r="C7" s="153" t="s">
        <v>76</v>
      </c>
      <c r="D7" s="107">
        <v>0.48</v>
      </c>
      <c r="E7" s="94">
        <v>0.81</v>
      </c>
      <c r="F7" s="111">
        <v>4</v>
      </c>
      <c r="G7" s="94">
        <v>-1.8</v>
      </c>
      <c r="H7" s="111">
        <v>9</v>
      </c>
      <c r="I7" s="94">
        <v>1.48</v>
      </c>
      <c r="J7" s="111">
        <v>2</v>
      </c>
      <c r="K7" s="94">
        <v>-1.05</v>
      </c>
      <c r="L7" s="111">
        <v>7</v>
      </c>
      <c r="M7" s="94">
        <v>0.78</v>
      </c>
      <c r="N7" s="111">
        <v>5</v>
      </c>
      <c r="O7" s="94">
        <v>0.14000000000000001</v>
      </c>
      <c r="P7" s="111">
        <v>6</v>
      </c>
      <c r="Q7" s="94">
        <v>-1.48</v>
      </c>
      <c r="R7" s="111">
        <v>8</v>
      </c>
      <c r="S7" s="94">
        <v>1.48</v>
      </c>
      <c r="T7" s="111">
        <v>2</v>
      </c>
      <c r="U7" s="94">
        <v>1.77</v>
      </c>
      <c r="V7" s="111">
        <v>1</v>
      </c>
      <c r="W7" s="112">
        <v>5</v>
      </c>
    </row>
    <row r="8" spans="1:23" x14ac:dyDescent="0.25">
      <c r="B8" s="61" t="s">
        <v>3</v>
      </c>
      <c r="C8" s="142" t="s">
        <v>76</v>
      </c>
      <c r="D8" s="113">
        <v>-5.83</v>
      </c>
      <c r="E8" s="92">
        <v>-15.46</v>
      </c>
      <c r="F8" s="114">
        <v>2</v>
      </c>
      <c r="G8" s="92">
        <v>13.68</v>
      </c>
      <c r="H8" s="114">
        <v>8</v>
      </c>
      <c r="I8" s="92">
        <v>-11.56</v>
      </c>
      <c r="J8" s="114">
        <v>4</v>
      </c>
      <c r="K8" s="92">
        <v>26.32</v>
      </c>
      <c r="L8" s="114">
        <v>9</v>
      </c>
      <c r="M8" s="92">
        <v>3.27</v>
      </c>
      <c r="N8" s="114">
        <v>7</v>
      </c>
      <c r="O8" s="92">
        <v>-13.52</v>
      </c>
      <c r="P8" s="114">
        <v>3</v>
      </c>
      <c r="Q8" s="92">
        <v>-9.68</v>
      </c>
      <c r="R8" s="114">
        <v>5</v>
      </c>
      <c r="S8" s="92">
        <v>-16.37</v>
      </c>
      <c r="T8" s="114">
        <v>1</v>
      </c>
      <c r="U8" s="92">
        <v>-9.67</v>
      </c>
      <c r="V8" s="114">
        <v>6</v>
      </c>
      <c r="W8" s="115">
        <v>6</v>
      </c>
    </row>
    <row r="9" spans="1:23" x14ac:dyDescent="0.25">
      <c r="B9" s="62" t="s">
        <v>2</v>
      </c>
      <c r="C9" s="153" t="s">
        <v>76</v>
      </c>
      <c r="D9" s="74">
        <v>1.29</v>
      </c>
      <c r="E9" s="92">
        <v>4.26</v>
      </c>
      <c r="F9" s="114">
        <v>1</v>
      </c>
      <c r="G9" s="92">
        <v>-3.11</v>
      </c>
      <c r="H9" s="114">
        <v>8</v>
      </c>
      <c r="I9" s="92">
        <v>3</v>
      </c>
      <c r="J9" s="114">
        <v>4</v>
      </c>
      <c r="K9" s="92">
        <v>-3.65</v>
      </c>
      <c r="L9" s="114">
        <v>9</v>
      </c>
      <c r="M9" s="92">
        <v>0.3</v>
      </c>
      <c r="N9" s="114">
        <v>6</v>
      </c>
      <c r="O9" s="92">
        <v>2.2000000000000002</v>
      </c>
      <c r="P9" s="114">
        <v>5</v>
      </c>
      <c r="Q9" s="92">
        <v>-0.57999999999999996</v>
      </c>
      <c r="R9" s="114">
        <v>7</v>
      </c>
      <c r="S9" s="92">
        <v>3.72</v>
      </c>
      <c r="T9" s="114">
        <v>3</v>
      </c>
      <c r="U9" s="92">
        <v>3.82</v>
      </c>
      <c r="V9" s="114">
        <v>2</v>
      </c>
      <c r="W9" s="115">
        <v>5</v>
      </c>
    </row>
    <row r="10" spans="1:23" x14ac:dyDescent="0.25">
      <c r="B10" s="61" t="s">
        <v>5</v>
      </c>
      <c r="C10" s="150">
        <v>43344</v>
      </c>
      <c r="D10" s="113">
        <v>1.03</v>
      </c>
      <c r="E10" s="92">
        <v>3.81</v>
      </c>
      <c r="F10" s="114">
        <v>9</v>
      </c>
      <c r="G10" s="92">
        <v>2.6</v>
      </c>
      <c r="H10" s="114">
        <v>6</v>
      </c>
      <c r="I10" s="92">
        <v>0.12</v>
      </c>
      <c r="J10" s="114">
        <v>3</v>
      </c>
      <c r="K10" s="92">
        <v>2</v>
      </c>
      <c r="L10" s="114">
        <v>4</v>
      </c>
      <c r="M10" s="92">
        <v>2.17</v>
      </c>
      <c r="N10" s="114">
        <v>5</v>
      </c>
      <c r="O10" s="92">
        <v>2.64</v>
      </c>
      <c r="P10" s="114">
        <v>7</v>
      </c>
      <c r="Q10" s="92">
        <v>3.7</v>
      </c>
      <c r="R10" s="114">
        <v>8</v>
      </c>
      <c r="S10" s="92">
        <v>-1.1399999999999999</v>
      </c>
      <c r="T10" s="114">
        <v>1</v>
      </c>
      <c r="U10" s="92">
        <v>-0.39</v>
      </c>
      <c r="V10" s="114">
        <v>2</v>
      </c>
      <c r="W10" s="115">
        <v>3</v>
      </c>
    </row>
    <row r="11" spans="1:23" x14ac:dyDescent="0.25">
      <c r="B11" s="62" t="s">
        <v>6</v>
      </c>
      <c r="C11" s="154">
        <v>43344</v>
      </c>
      <c r="D11" s="74">
        <v>8.75</v>
      </c>
      <c r="E11" s="92">
        <v>12.48</v>
      </c>
      <c r="F11" s="114">
        <v>3</v>
      </c>
      <c r="G11" s="92">
        <v>9.26</v>
      </c>
      <c r="H11" s="114">
        <v>4</v>
      </c>
      <c r="I11" s="92">
        <v>18.02</v>
      </c>
      <c r="J11" s="114">
        <v>1</v>
      </c>
      <c r="K11" s="92">
        <v>0.2</v>
      </c>
      <c r="L11" s="114">
        <v>8</v>
      </c>
      <c r="M11" s="92">
        <v>5.51</v>
      </c>
      <c r="N11" s="114">
        <v>6</v>
      </c>
      <c r="O11" s="92">
        <v>8.64</v>
      </c>
      <c r="P11" s="114">
        <v>5</v>
      </c>
      <c r="Q11" s="92">
        <v>2.75</v>
      </c>
      <c r="R11" s="114">
        <v>7</v>
      </c>
      <c r="S11" s="92">
        <v>12.72</v>
      </c>
      <c r="T11" s="114">
        <v>2</v>
      </c>
      <c r="U11" s="92">
        <v>-6.98</v>
      </c>
      <c r="V11" s="114">
        <v>9</v>
      </c>
      <c r="W11" s="115">
        <v>4</v>
      </c>
    </row>
    <row r="12" spans="1:23" ht="15.75" thickBot="1" x14ac:dyDescent="0.3">
      <c r="B12" s="63" t="s">
        <v>7</v>
      </c>
      <c r="C12" s="84">
        <v>43344</v>
      </c>
      <c r="D12" s="73">
        <v>-0.43</v>
      </c>
      <c r="E12" s="102">
        <v>-2.2400000000000002</v>
      </c>
      <c r="F12" s="109">
        <v>9</v>
      </c>
      <c r="G12" s="102">
        <v>-0.27</v>
      </c>
      <c r="H12" s="109">
        <v>3</v>
      </c>
      <c r="I12" s="102">
        <v>-0.04</v>
      </c>
      <c r="J12" s="109">
        <v>2</v>
      </c>
      <c r="K12" s="102">
        <v>-1</v>
      </c>
      <c r="L12" s="109">
        <v>6</v>
      </c>
      <c r="M12" s="102">
        <v>-0.38</v>
      </c>
      <c r="N12" s="109">
        <v>4</v>
      </c>
      <c r="O12" s="102">
        <v>-1.35</v>
      </c>
      <c r="P12" s="109">
        <v>8</v>
      </c>
      <c r="Q12" s="102">
        <v>-1.19</v>
      </c>
      <c r="R12" s="109">
        <v>7</v>
      </c>
      <c r="S12" s="102">
        <v>0.33</v>
      </c>
      <c r="T12" s="109">
        <v>1</v>
      </c>
      <c r="U12" s="102">
        <v>-0.96</v>
      </c>
      <c r="V12" s="109">
        <v>5</v>
      </c>
      <c r="W12" s="110">
        <v>4</v>
      </c>
    </row>
    <row r="13" spans="1:23" x14ac:dyDescent="0.25">
      <c r="B13" s="137" t="s">
        <v>31</v>
      </c>
      <c r="C13" s="156">
        <v>43344</v>
      </c>
      <c r="D13" s="107">
        <v>13.92</v>
      </c>
      <c r="E13" s="94">
        <v>-66.67</v>
      </c>
      <c r="F13" s="111">
        <v>9</v>
      </c>
      <c r="G13" s="94">
        <v>-21.43</v>
      </c>
      <c r="H13" s="111">
        <v>8</v>
      </c>
      <c r="I13" s="94">
        <v>25</v>
      </c>
      <c r="J13" s="111">
        <v>3</v>
      </c>
      <c r="K13" s="94">
        <v>0</v>
      </c>
      <c r="L13" s="111">
        <v>5</v>
      </c>
      <c r="M13" s="94">
        <v>-11.11</v>
      </c>
      <c r="N13" s="111">
        <v>7</v>
      </c>
      <c r="O13" s="94">
        <v>11.11</v>
      </c>
      <c r="P13" s="111">
        <v>4</v>
      </c>
      <c r="Q13" s="94">
        <v>133.33000000000001</v>
      </c>
      <c r="R13" s="111">
        <v>1</v>
      </c>
      <c r="S13" s="94">
        <v>67.650000000000006</v>
      </c>
      <c r="T13" s="111">
        <v>2</v>
      </c>
      <c r="U13" s="94">
        <v>-9.09</v>
      </c>
      <c r="V13" s="111">
        <v>6</v>
      </c>
      <c r="W13" s="112">
        <v>3</v>
      </c>
    </row>
    <row r="14" spans="1:23" ht="15.75" thickBot="1" x14ac:dyDescent="0.3">
      <c r="B14" s="63" t="s">
        <v>32</v>
      </c>
      <c r="C14" s="145">
        <v>43344</v>
      </c>
      <c r="D14" s="75">
        <v>2.13</v>
      </c>
      <c r="E14" s="102">
        <v>0</v>
      </c>
      <c r="F14" s="109">
        <v>4</v>
      </c>
      <c r="G14" s="102">
        <v>50</v>
      </c>
      <c r="H14" s="109">
        <v>8</v>
      </c>
      <c r="I14" s="102">
        <v>20</v>
      </c>
      <c r="J14" s="109">
        <v>7</v>
      </c>
      <c r="K14" s="102">
        <v>0</v>
      </c>
      <c r="L14" s="109">
        <v>4</v>
      </c>
      <c r="M14" s="102">
        <v>-50</v>
      </c>
      <c r="N14" s="109">
        <v>3</v>
      </c>
      <c r="O14" s="102">
        <v>-66.67</v>
      </c>
      <c r="P14" s="109">
        <v>1</v>
      </c>
      <c r="Q14" s="102">
        <v>0</v>
      </c>
      <c r="R14" s="109">
        <v>4</v>
      </c>
      <c r="S14" s="102">
        <v>50</v>
      </c>
      <c r="T14" s="109">
        <v>8</v>
      </c>
      <c r="U14" s="102">
        <v>-66.67</v>
      </c>
      <c r="V14" s="109">
        <v>1</v>
      </c>
      <c r="W14" s="110">
        <v>6</v>
      </c>
    </row>
    <row r="15" spans="1:23" ht="15.75" thickBot="1" x14ac:dyDescent="0.3">
      <c r="B15" s="138" t="s">
        <v>8</v>
      </c>
      <c r="C15" s="161">
        <v>43344</v>
      </c>
      <c r="D15" s="78">
        <v>-26.82</v>
      </c>
      <c r="E15" s="81">
        <v>-44.77</v>
      </c>
      <c r="F15" s="116">
        <v>9</v>
      </c>
      <c r="G15" s="81">
        <v>-30.52</v>
      </c>
      <c r="H15" s="116">
        <v>7</v>
      </c>
      <c r="I15" s="81">
        <v>-23.34</v>
      </c>
      <c r="J15" s="116">
        <v>2</v>
      </c>
      <c r="K15" s="81">
        <v>-33.81</v>
      </c>
      <c r="L15" s="116">
        <v>8</v>
      </c>
      <c r="M15" s="81">
        <v>-24.06</v>
      </c>
      <c r="N15" s="116">
        <v>4</v>
      </c>
      <c r="O15" s="81">
        <v>-22.07</v>
      </c>
      <c r="P15" s="116">
        <v>1</v>
      </c>
      <c r="Q15" s="81">
        <v>-26.85</v>
      </c>
      <c r="R15" s="116">
        <v>5</v>
      </c>
      <c r="S15" s="81">
        <v>-23.46</v>
      </c>
      <c r="T15" s="116">
        <v>3</v>
      </c>
      <c r="U15" s="81">
        <v>-26.92</v>
      </c>
      <c r="V15" s="116">
        <v>6</v>
      </c>
      <c r="W15" s="117">
        <v>4</v>
      </c>
    </row>
    <row r="16" spans="1:23" x14ac:dyDescent="0.25">
      <c r="B16" s="139" t="s">
        <v>33</v>
      </c>
      <c r="C16" s="150">
        <v>43344</v>
      </c>
      <c r="D16" s="107">
        <v>-2.2400000000000002</v>
      </c>
      <c r="E16" s="94">
        <v>0.96</v>
      </c>
      <c r="F16" s="111">
        <v>3</v>
      </c>
      <c r="G16" s="94">
        <v>-2.35</v>
      </c>
      <c r="H16" s="111">
        <v>4</v>
      </c>
      <c r="I16" s="94">
        <v>-2.46</v>
      </c>
      <c r="J16" s="111">
        <v>5</v>
      </c>
      <c r="K16" s="94">
        <v>-12.5</v>
      </c>
      <c r="L16" s="111">
        <v>9</v>
      </c>
      <c r="M16" s="94">
        <v>4.2300000000000004</v>
      </c>
      <c r="N16" s="111">
        <v>1</v>
      </c>
      <c r="O16" s="94">
        <v>-3.05</v>
      </c>
      <c r="P16" s="111">
        <v>6</v>
      </c>
      <c r="Q16" s="94">
        <v>-7.14</v>
      </c>
      <c r="R16" s="111">
        <v>8</v>
      </c>
      <c r="S16" s="94">
        <v>1.65</v>
      </c>
      <c r="T16" s="111">
        <v>2</v>
      </c>
      <c r="U16" s="94">
        <v>-4.9000000000000004</v>
      </c>
      <c r="V16" s="111">
        <v>7</v>
      </c>
      <c r="W16" s="112">
        <v>3</v>
      </c>
    </row>
    <row r="17" spans="2:23" x14ac:dyDescent="0.25">
      <c r="B17" s="62" t="s">
        <v>9</v>
      </c>
      <c r="C17" s="159">
        <v>43344</v>
      </c>
      <c r="D17" s="74">
        <v>-1.06</v>
      </c>
      <c r="E17" s="92">
        <v>0.18</v>
      </c>
      <c r="F17" s="114">
        <v>3</v>
      </c>
      <c r="G17" s="92">
        <v>-1.63</v>
      </c>
      <c r="H17" s="114">
        <v>5</v>
      </c>
      <c r="I17" s="92">
        <v>-0.69</v>
      </c>
      <c r="J17" s="114">
        <v>4</v>
      </c>
      <c r="K17" s="92">
        <v>-5.97</v>
      </c>
      <c r="L17" s="114">
        <v>9</v>
      </c>
      <c r="M17" s="92">
        <v>0.36</v>
      </c>
      <c r="N17" s="114">
        <v>2</v>
      </c>
      <c r="O17" s="92">
        <v>-3.39</v>
      </c>
      <c r="P17" s="114">
        <v>7</v>
      </c>
      <c r="Q17" s="92">
        <v>-4.79</v>
      </c>
      <c r="R17" s="114">
        <v>8</v>
      </c>
      <c r="S17" s="92">
        <v>2.19</v>
      </c>
      <c r="T17" s="114">
        <v>1</v>
      </c>
      <c r="U17" s="92">
        <v>-1.84</v>
      </c>
      <c r="V17" s="114">
        <v>6</v>
      </c>
      <c r="W17" s="115">
        <v>4</v>
      </c>
    </row>
    <row r="18" spans="2:23" x14ac:dyDescent="0.25">
      <c r="B18" s="61" t="s">
        <v>10</v>
      </c>
      <c r="C18" s="150">
        <v>43344</v>
      </c>
      <c r="D18" s="74">
        <v>-3.38</v>
      </c>
      <c r="E18" s="92">
        <v>-0.83</v>
      </c>
      <c r="F18" s="114">
        <v>3</v>
      </c>
      <c r="G18" s="92">
        <v>-4.55</v>
      </c>
      <c r="H18" s="114">
        <v>5</v>
      </c>
      <c r="I18" s="92">
        <v>5.03</v>
      </c>
      <c r="J18" s="114">
        <v>1</v>
      </c>
      <c r="K18" s="92">
        <v>-9.9700000000000006</v>
      </c>
      <c r="L18" s="114">
        <v>8</v>
      </c>
      <c r="M18" s="92">
        <v>-4.5599999999999996</v>
      </c>
      <c r="N18" s="114">
        <v>6</v>
      </c>
      <c r="O18" s="92">
        <v>-6.34</v>
      </c>
      <c r="P18" s="114">
        <v>7</v>
      </c>
      <c r="Q18" s="92">
        <v>-15.95</v>
      </c>
      <c r="R18" s="114">
        <v>9</v>
      </c>
      <c r="S18" s="92">
        <v>-3.03</v>
      </c>
      <c r="T18" s="114">
        <v>4</v>
      </c>
      <c r="U18" s="92">
        <v>0.17</v>
      </c>
      <c r="V18" s="114">
        <v>2</v>
      </c>
      <c r="W18" s="115">
        <v>4</v>
      </c>
    </row>
    <row r="19" spans="2:23" x14ac:dyDescent="0.25">
      <c r="B19" s="62" t="s">
        <v>11</v>
      </c>
      <c r="C19" s="159">
        <v>43344</v>
      </c>
      <c r="D19" s="74">
        <v>-16.53</v>
      </c>
      <c r="E19" s="92">
        <v>-0.87</v>
      </c>
      <c r="F19" s="114">
        <v>1</v>
      </c>
      <c r="G19" s="92">
        <v>-26.62</v>
      </c>
      <c r="H19" s="114">
        <v>8</v>
      </c>
      <c r="I19" s="92">
        <v>-5.86</v>
      </c>
      <c r="J19" s="114">
        <v>2</v>
      </c>
      <c r="K19" s="92">
        <v>-16.21</v>
      </c>
      <c r="L19" s="114">
        <v>5</v>
      </c>
      <c r="M19" s="92">
        <v>-15.98</v>
      </c>
      <c r="N19" s="114">
        <v>4</v>
      </c>
      <c r="O19" s="92">
        <v>-18.32</v>
      </c>
      <c r="P19" s="114">
        <v>6</v>
      </c>
      <c r="Q19" s="92">
        <v>-26.93</v>
      </c>
      <c r="R19" s="114">
        <v>9</v>
      </c>
      <c r="S19" s="92">
        <v>-15.47</v>
      </c>
      <c r="T19" s="114">
        <v>3</v>
      </c>
      <c r="U19" s="92">
        <v>-22.48</v>
      </c>
      <c r="V19" s="114">
        <v>7</v>
      </c>
      <c r="W19" s="115">
        <v>5</v>
      </c>
    </row>
    <row r="20" spans="2:23" x14ac:dyDescent="0.25">
      <c r="B20" s="61" t="s">
        <v>12</v>
      </c>
      <c r="C20" s="150">
        <v>43344</v>
      </c>
      <c r="D20" s="74">
        <v>-17.82</v>
      </c>
      <c r="E20" s="92">
        <v>-12.93</v>
      </c>
      <c r="F20" s="114">
        <v>2</v>
      </c>
      <c r="G20" s="92">
        <v>-23.45</v>
      </c>
      <c r="H20" s="114">
        <v>6</v>
      </c>
      <c r="I20" s="92">
        <v>-16.73</v>
      </c>
      <c r="J20" s="114">
        <v>4</v>
      </c>
      <c r="K20" s="92">
        <v>-26.43</v>
      </c>
      <c r="L20" s="114">
        <v>8</v>
      </c>
      <c r="M20" s="92">
        <v>-13.63</v>
      </c>
      <c r="N20" s="114">
        <v>3</v>
      </c>
      <c r="O20" s="92">
        <v>-18.420000000000002</v>
      </c>
      <c r="P20" s="114">
        <v>5</v>
      </c>
      <c r="Q20" s="92">
        <v>-32.42</v>
      </c>
      <c r="R20" s="114">
        <v>9</v>
      </c>
      <c r="S20" s="92">
        <v>-7.48</v>
      </c>
      <c r="T20" s="114">
        <v>1</v>
      </c>
      <c r="U20" s="92">
        <v>-24.99</v>
      </c>
      <c r="V20" s="114">
        <v>7</v>
      </c>
      <c r="W20" s="115">
        <v>4</v>
      </c>
    </row>
    <row r="21" spans="2:23" ht="15.75" thickBot="1" x14ac:dyDescent="0.3">
      <c r="B21" s="64" t="s">
        <v>13</v>
      </c>
      <c r="C21" s="161">
        <v>43344</v>
      </c>
      <c r="D21" s="75">
        <v>-1.23</v>
      </c>
      <c r="E21" s="102">
        <v>-12.05</v>
      </c>
      <c r="F21" s="109">
        <v>9</v>
      </c>
      <c r="G21" s="102">
        <v>4.26</v>
      </c>
      <c r="H21" s="109">
        <v>2</v>
      </c>
      <c r="I21" s="102">
        <v>-11.66</v>
      </c>
      <c r="J21" s="109">
        <v>7</v>
      </c>
      <c r="K21" s="102">
        <v>-12.04</v>
      </c>
      <c r="L21" s="109">
        <v>8</v>
      </c>
      <c r="M21" s="102">
        <v>3.05</v>
      </c>
      <c r="N21" s="109">
        <v>3</v>
      </c>
      <c r="O21" s="102">
        <v>0</v>
      </c>
      <c r="P21" s="109">
        <v>4</v>
      </c>
      <c r="Q21" s="102">
        <v>-7.29</v>
      </c>
      <c r="R21" s="109">
        <v>6</v>
      </c>
      <c r="S21" s="102">
        <v>9.1999999999999993</v>
      </c>
      <c r="T21" s="109">
        <v>1</v>
      </c>
      <c r="U21" s="102">
        <v>-3.03</v>
      </c>
      <c r="V21" s="109">
        <v>5</v>
      </c>
      <c r="W21" s="110">
        <v>4</v>
      </c>
    </row>
    <row r="22" spans="2:23" x14ac:dyDescent="0.25">
      <c r="B22" s="139" t="s">
        <v>34</v>
      </c>
      <c r="C22" s="144">
        <v>43344</v>
      </c>
      <c r="D22" s="107">
        <v>-0.22</v>
      </c>
      <c r="E22" s="94">
        <v>-0.13</v>
      </c>
      <c r="F22" s="111">
        <v>5</v>
      </c>
      <c r="G22" s="94">
        <v>-0.24</v>
      </c>
      <c r="H22" s="111">
        <v>6</v>
      </c>
      <c r="I22" s="94">
        <v>2.2400000000000002</v>
      </c>
      <c r="J22" s="111">
        <v>3</v>
      </c>
      <c r="K22" s="94">
        <v>0.45</v>
      </c>
      <c r="L22" s="111">
        <v>4</v>
      </c>
      <c r="M22" s="94">
        <v>-3.42</v>
      </c>
      <c r="N22" s="111">
        <v>7</v>
      </c>
      <c r="O22" s="94">
        <v>3.52</v>
      </c>
      <c r="P22" s="111">
        <v>2</v>
      </c>
      <c r="Q22" s="94">
        <v>-4.82</v>
      </c>
      <c r="R22" s="111">
        <v>9</v>
      </c>
      <c r="S22" s="94">
        <v>4.74</v>
      </c>
      <c r="T22" s="111">
        <v>1</v>
      </c>
      <c r="U22" s="94">
        <v>-3.56</v>
      </c>
      <c r="V22" s="111">
        <v>8</v>
      </c>
      <c r="W22" s="112">
        <v>5</v>
      </c>
    </row>
    <row r="23" spans="2:23" x14ac:dyDescent="0.25">
      <c r="B23" s="62" t="s">
        <v>35</v>
      </c>
      <c r="C23" s="159">
        <v>43344</v>
      </c>
      <c r="D23" s="74">
        <v>-0.55000000000000004</v>
      </c>
      <c r="E23" s="92">
        <v>-0.5</v>
      </c>
      <c r="F23" s="114">
        <v>4</v>
      </c>
      <c r="G23" s="92">
        <v>-0.55000000000000004</v>
      </c>
      <c r="H23" s="114">
        <v>5</v>
      </c>
      <c r="I23" s="92">
        <v>3.71</v>
      </c>
      <c r="J23" s="114">
        <v>1</v>
      </c>
      <c r="K23" s="92">
        <v>-2.5299999999999998</v>
      </c>
      <c r="L23" s="114">
        <v>6</v>
      </c>
      <c r="M23" s="92">
        <v>-4.1500000000000004</v>
      </c>
      <c r="N23" s="114">
        <v>8</v>
      </c>
      <c r="O23" s="92">
        <v>3.28</v>
      </c>
      <c r="P23" s="114">
        <v>2</v>
      </c>
      <c r="Q23" s="92">
        <v>-4.59</v>
      </c>
      <c r="R23" s="114">
        <v>9</v>
      </c>
      <c r="S23" s="92">
        <v>3.26</v>
      </c>
      <c r="T23" s="114">
        <v>3</v>
      </c>
      <c r="U23" s="92">
        <v>-3.5</v>
      </c>
      <c r="V23" s="114">
        <v>7</v>
      </c>
      <c r="W23" s="115">
        <v>5</v>
      </c>
    </row>
    <row r="24" spans="2:23" x14ac:dyDescent="0.25">
      <c r="B24" s="61" t="s">
        <v>36</v>
      </c>
      <c r="C24" s="150">
        <v>43344</v>
      </c>
      <c r="D24" s="74">
        <v>-1.67</v>
      </c>
      <c r="E24" s="92">
        <v>4.53</v>
      </c>
      <c r="F24" s="114">
        <v>1</v>
      </c>
      <c r="G24" s="92">
        <v>2.88</v>
      </c>
      <c r="H24" s="114">
        <v>2</v>
      </c>
      <c r="I24" s="92">
        <v>-2.4</v>
      </c>
      <c r="J24" s="114">
        <v>6</v>
      </c>
      <c r="K24" s="92">
        <v>2.41</v>
      </c>
      <c r="L24" s="114">
        <v>3</v>
      </c>
      <c r="M24" s="92">
        <v>-10.19</v>
      </c>
      <c r="N24" s="114">
        <v>9</v>
      </c>
      <c r="O24" s="92">
        <v>0.78</v>
      </c>
      <c r="P24" s="114">
        <v>5</v>
      </c>
      <c r="Q24" s="92">
        <v>-5.17</v>
      </c>
      <c r="R24" s="114">
        <v>7</v>
      </c>
      <c r="S24" s="92">
        <v>0.86</v>
      </c>
      <c r="T24" s="114">
        <v>4</v>
      </c>
      <c r="U24" s="92">
        <v>-9.18</v>
      </c>
      <c r="V24" s="114">
        <v>8</v>
      </c>
      <c r="W24" s="115">
        <v>5</v>
      </c>
    </row>
    <row r="25" spans="2:23" x14ac:dyDescent="0.25">
      <c r="B25" s="62" t="s">
        <v>37</v>
      </c>
      <c r="C25" s="159">
        <v>43344</v>
      </c>
      <c r="D25" s="74">
        <v>-30.11</v>
      </c>
      <c r="E25" s="92">
        <v>-31.43</v>
      </c>
      <c r="F25" s="114">
        <v>5</v>
      </c>
      <c r="G25" s="92">
        <v>-35.04</v>
      </c>
      <c r="H25" s="114">
        <v>6</v>
      </c>
      <c r="I25" s="92">
        <v>-28.75</v>
      </c>
      <c r="J25" s="114">
        <v>4</v>
      </c>
      <c r="K25" s="92">
        <v>-27.17</v>
      </c>
      <c r="L25" s="114">
        <v>3</v>
      </c>
      <c r="M25" s="92">
        <v>-41.37</v>
      </c>
      <c r="N25" s="114">
        <v>8</v>
      </c>
      <c r="O25" s="92">
        <v>-3.49</v>
      </c>
      <c r="P25" s="114">
        <v>2</v>
      </c>
      <c r="Q25" s="92">
        <v>-36.44</v>
      </c>
      <c r="R25" s="114">
        <v>7</v>
      </c>
      <c r="S25" s="92">
        <v>0.36</v>
      </c>
      <c r="T25" s="114">
        <v>1</v>
      </c>
      <c r="U25" s="92">
        <v>-46.66</v>
      </c>
      <c r="V25" s="114">
        <v>9</v>
      </c>
      <c r="W25" s="115">
        <v>4</v>
      </c>
    </row>
    <row r="26" spans="2:23" x14ac:dyDescent="0.25">
      <c r="B26" s="61" t="s">
        <v>38</v>
      </c>
      <c r="C26" s="150">
        <v>43344</v>
      </c>
      <c r="D26" s="74">
        <v>-55.17</v>
      </c>
      <c r="E26" s="92">
        <v>-58.33</v>
      </c>
      <c r="F26" s="114">
        <v>4</v>
      </c>
      <c r="G26" s="92">
        <v>-54.02</v>
      </c>
      <c r="H26" s="114">
        <v>3</v>
      </c>
      <c r="I26" s="92">
        <v>-59.36</v>
      </c>
      <c r="J26" s="114">
        <v>5</v>
      </c>
      <c r="K26" s="92">
        <v>-59.63</v>
      </c>
      <c r="L26" s="114">
        <v>6</v>
      </c>
      <c r="M26" s="92">
        <v>-62.66</v>
      </c>
      <c r="N26" s="114">
        <v>8</v>
      </c>
      <c r="O26" s="92">
        <v>-31.05</v>
      </c>
      <c r="P26" s="114">
        <v>2</v>
      </c>
      <c r="Q26" s="92">
        <v>-64.12</v>
      </c>
      <c r="R26" s="114">
        <v>9</v>
      </c>
      <c r="S26" s="92">
        <v>-20.81</v>
      </c>
      <c r="T26" s="114">
        <v>1</v>
      </c>
      <c r="U26" s="92">
        <v>-60.01</v>
      </c>
      <c r="V26" s="114">
        <v>7</v>
      </c>
      <c r="W26" s="115">
        <v>3</v>
      </c>
    </row>
    <row r="27" spans="2:23" ht="15.75" thickBot="1" x14ac:dyDescent="0.3">
      <c r="B27" s="64" t="s">
        <v>39</v>
      </c>
      <c r="C27" s="161">
        <v>43344</v>
      </c>
      <c r="D27" s="75">
        <v>-35.69</v>
      </c>
      <c r="E27" s="102">
        <v>-39.340000000000003</v>
      </c>
      <c r="F27" s="109">
        <v>6</v>
      </c>
      <c r="G27" s="102">
        <v>-29.32</v>
      </c>
      <c r="H27" s="109">
        <v>4</v>
      </c>
      <c r="I27" s="102">
        <v>-42.81</v>
      </c>
      <c r="J27" s="109">
        <v>7</v>
      </c>
      <c r="K27" s="102">
        <v>-44.54</v>
      </c>
      <c r="L27" s="109">
        <v>9</v>
      </c>
      <c r="M27" s="102">
        <v>-36.4</v>
      </c>
      <c r="N27" s="109">
        <v>5</v>
      </c>
      <c r="O27" s="102">
        <v>-28.68</v>
      </c>
      <c r="P27" s="109">
        <v>3</v>
      </c>
      <c r="Q27" s="102">
        <v>-43.6</v>
      </c>
      <c r="R27" s="109">
        <v>8</v>
      </c>
      <c r="S27" s="102">
        <v>-21.03</v>
      </c>
      <c r="T27" s="109">
        <v>1</v>
      </c>
      <c r="U27" s="102">
        <v>-24.9</v>
      </c>
      <c r="V27" s="109">
        <v>2</v>
      </c>
      <c r="W27" s="110">
        <v>4</v>
      </c>
    </row>
    <row r="28" spans="2:23" ht="15.75" x14ac:dyDescent="0.25">
      <c r="B28" s="139" t="s">
        <v>22</v>
      </c>
      <c r="C28" s="162" t="s">
        <v>76</v>
      </c>
      <c r="D28" s="108">
        <v>5.16</v>
      </c>
      <c r="E28" s="184"/>
      <c r="F28" s="111">
        <v>4</v>
      </c>
      <c r="G28" s="94">
        <v>169.28</v>
      </c>
      <c r="H28" s="111">
        <v>1</v>
      </c>
      <c r="I28" s="94">
        <v>-1.34</v>
      </c>
      <c r="J28" s="111">
        <v>9</v>
      </c>
      <c r="K28" s="184"/>
      <c r="L28" s="111">
        <v>4</v>
      </c>
      <c r="M28" s="94">
        <v>10.98</v>
      </c>
      <c r="N28" s="111">
        <v>2</v>
      </c>
      <c r="O28" s="184"/>
      <c r="P28" s="111">
        <v>4</v>
      </c>
      <c r="Q28" s="184"/>
      <c r="R28" s="111">
        <v>4</v>
      </c>
      <c r="S28" s="94">
        <v>1.85</v>
      </c>
      <c r="T28" s="111">
        <v>3</v>
      </c>
      <c r="U28" s="184"/>
      <c r="V28" s="111">
        <v>4</v>
      </c>
      <c r="W28" s="112">
        <v>2</v>
      </c>
    </row>
    <row r="29" spans="2:23" ht="15.75" x14ac:dyDescent="0.25">
      <c r="B29" s="62" t="s">
        <v>23</v>
      </c>
      <c r="C29" s="126" t="s">
        <v>76</v>
      </c>
      <c r="D29" s="74">
        <v>24.25</v>
      </c>
      <c r="E29" s="170"/>
      <c r="F29" s="114">
        <v>4</v>
      </c>
      <c r="G29" s="92">
        <v>122.17</v>
      </c>
      <c r="H29" s="114">
        <v>1</v>
      </c>
      <c r="I29" s="92">
        <v>41.38</v>
      </c>
      <c r="J29" s="114">
        <v>3</v>
      </c>
      <c r="K29" s="170"/>
      <c r="L29" s="114">
        <v>4</v>
      </c>
      <c r="M29" s="92">
        <v>-3.75</v>
      </c>
      <c r="N29" s="114">
        <v>9</v>
      </c>
      <c r="O29" s="170"/>
      <c r="P29" s="114">
        <v>4</v>
      </c>
      <c r="Q29" s="170"/>
      <c r="R29" s="114">
        <v>4</v>
      </c>
      <c r="S29" s="92">
        <v>46.1</v>
      </c>
      <c r="T29" s="114">
        <v>2</v>
      </c>
      <c r="U29" s="170"/>
      <c r="V29" s="114">
        <v>4</v>
      </c>
      <c r="W29" s="115">
        <v>3</v>
      </c>
    </row>
    <row r="30" spans="2:23" ht="16.5" thickBot="1" x14ac:dyDescent="0.3">
      <c r="B30" s="63" t="s">
        <v>24</v>
      </c>
      <c r="C30" s="163" t="s">
        <v>80</v>
      </c>
      <c r="D30" s="73">
        <v>-70.349999999999994</v>
      </c>
      <c r="E30" s="185"/>
      <c r="F30" s="109">
        <v>1</v>
      </c>
      <c r="G30" s="185"/>
      <c r="H30" s="109">
        <v>1</v>
      </c>
      <c r="I30" s="185"/>
      <c r="J30" s="109">
        <v>1</v>
      </c>
      <c r="K30" s="185"/>
      <c r="L30" s="109">
        <v>1</v>
      </c>
      <c r="M30" s="185"/>
      <c r="N30" s="109">
        <v>1</v>
      </c>
      <c r="O30" s="185"/>
      <c r="P30" s="109">
        <v>1</v>
      </c>
      <c r="Q30" s="185"/>
      <c r="R30" s="109">
        <v>1</v>
      </c>
      <c r="S30" s="102">
        <v>-70.349999999999994</v>
      </c>
      <c r="T30" s="109">
        <v>9</v>
      </c>
      <c r="U30" s="185"/>
      <c r="V30" s="109">
        <v>1</v>
      </c>
      <c r="W30" s="110">
        <v>1</v>
      </c>
    </row>
    <row r="31" spans="2:23" x14ac:dyDescent="0.25">
      <c r="B31" s="137" t="s">
        <v>14</v>
      </c>
      <c r="C31" s="158">
        <v>43344</v>
      </c>
      <c r="D31" s="107">
        <v>20.34</v>
      </c>
      <c r="E31" s="94">
        <v>-13.69</v>
      </c>
      <c r="F31" s="111">
        <v>9</v>
      </c>
      <c r="G31" s="94">
        <v>6.08</v>
      </c>
      <c r="H31" s="111">
        <v>6</v>
      </c>
      <c r="I31" s="94">
        <v>45.49</v>
      </c>
      <c r="J31" s="111">
        <v>1</v>
      </c>
      <c r="K31" s="94">
        <v>26.38</v>
      </c>
      <c r="L31" s="111">
        <v>3</v>
      </c>
      <c r="M31" s="94">
        <v>23.44</v>
      </c>
      <c r="N31" s="111">
        <v>4</v>
      </c>
      <c r="O31" s="94">
        <v>7.04</v>
      </c>
      <c r="P31" s="111">
        <v>5</v>
      </c>
      <c r="Q31" s="94">
        <v>1.5</v>
      </c>
      <c r="R31" s="111">
        <v>7</v>
      </c>
      <c r="S31" s="94">
        <v>27.84</v>
      </c>
      <c r="T31" s="111">
        <v>2</v>
      </c>
      <c r="U31" s="94">
        <v>-8.58</v>
      </c>
      <c r="V31" s="111">
        <v>8</v>
      </c>
      <c r="W31" s="112">
        <v>4</v>
      </c>
    </row>
    <row r="32" spans="2:23" ht="15.75" thickBot="1" x14ac:dyDescent="0.3">
      <c r="B32" s="63" t="s">
        <v>15</v>
      </c>
      <c r="C32" s="84">
        <v>43344</v>
      </c>
      <c r="D32" s="75">
        <v>29.48</v>
      </c>
      <c r="E32" s="102">
        <v>-30.32</v>
      </c>
      <c r="F32" s="109">
        <v>9</v>
      </c>
      <c r="G32" s="102">
        <v>36.01</v>
      </c>
      <c r="H32" s="109">
        <v>4</v>
      </c>
      <c r="I32" s="102">
        <v>-3.81</v>
      </c>
      <c r="J32" s="109">
        <v>7</v>
      </c>
      <c r="K32" s="102">
        <v>17.86</v>
      </c>
      <c r="L32" s="109">
        <v>6</v>
      </c>
      <c r="M32" s="102">
        <v>-10.050000000000001</v>
      </c>
      <c r="N32" s="109">
        <v>8</v>
      </c>
      <c r="O32" s="102">
        <v>36.31</v>
      </c>
      <c r="P32" s="109">
        <v>3</v>
      </c>
      <c r="Q32" s="102">
        <v>23.01</v>
      </c>
      <c r="R32" s="109">
        <v>5</v>
      </c>
      <c r="S32" s="102">
        <v>38.94</v>
      </c>
      <c r="T32" s="109">
        <v>2</v>
      </c>
      <c r="U32" s="102">
        <v>56.11</v>
      </c>
      <c r="V32" s="109">
        <v>1</v>
      </c>
      <c r="W32" s="110">
        <v>4</v>
      </c>
    </row>
    <row r="33" spans="2:437" ht="15.75" thickBot="1" x14ac:dyDescent="0.3">
      <c r="B33" s="138" t="s">
        <v>17</v>
      </c>
      <c r="C33" s="152" t="s">
        <v>82</v>
      </c>
      <c r="D33" s="78">
        <v>0.8</v>
      </c>
      <c r="E33" s="81">
        <v>0.56999999999999995</v>
      </c>
      <c r="F33" s="116">
        <v>7</v>
      </c>
      <c r="G33" s="81">
        <v>0.86</v>
      </c>
      <c r="H33" s="116">
        <v>5</v>
      </c>
      <c r="I33" s="81">
        <v>0.22</v>
      </c>
      <c r="J33" s="116">
        <v>9</v>
      </c>
      <c r="K33" s="81">
        <v>1.82</v>
      </c>
      <c r="L33" s="116">
        <v>1</v>
      </c>
      <c r="M33" s="81">
        <v>1.1399999999999999</v>
      </c>
      <c r="N33" s="116">
        <v>2</v>
      </c>
      <c r="O33" s="81">
        <v>0.61</v>
      </c>
      <c r="P33" s="116">
        <v>6</v>
      </c>
      <c r="Q33" s="81">
        <v>0.33</v>
      </c>
      <c r="R33" s="116">
        <v>8</v>
      </c>
      <c r="S33" s="81">
        <v>0.89</v>
      </c>
      <c r="T33" s="116">
        <v>4</v>
      </c>
      <c r="U33" s="81">
        <v>0.9</v>
      </c>
      <c r="V33" s="116">
        <v>3</v>
      </c>
      <c r="W33" s="117">
        <v>5</v>
      </c>
    </row>
    <row r="34" spans="2:437" x14ac:dyDescent="0.25">
      <c r="B34" s="139" t="s">
        <v>41</v>
      </c>
      <c r="C34" s="144">
        <v>43344</v>
      </c>
      <c r="D34" s="107">
        <v>4.96</v>
      </c>
      <c r="E34" s="94">
        <v>-5.08</v>
      </c>
      <c r="F34" s="111">
        <v>6</v>
      </c>
      <c r="G34" s="94">
        <v>4.76</v>
      </c>
      <c r="H34" s="111">
        <v>2</v>
      </c>
      <c r="I34" s="94">
        <v>-1.07</v>
      </c>
      <c r="J34" s="111">
        <v>3</v>
      </c>
      <c r="K34" s="94">
        <v>-2.0099999999999998</v>
      </c>
      <c r="L34" s="111">
        <v>5</v>
      </c>
      <c r="M34" s="94">
        <v>-10.14</v>
      </c>
      <c r="N34" s="111">
        <v>8</v>
      </c>
      <c r="O34" s="94">
        <v>-15.79</v>
      </c>
      <c r="P34" s="111">
        <v>9</v>
      </c>
      <c r="Q34" s="94">
        <v>-8</v>
      </c>
      <c r="R34" s="111">
        <v>7</v>
      </c>
      <c r="S34" s="94">
        <v>-1.69</v>
      </c>
      <c r="T34" s="111">
        <v>4</v>
      </c>
      <c r="U34" s="94">
        <v>46.34</v>
      </c>
      <c r="V34" s="111">
        <v>1</v>
      </c>
      <c r="W34" s="112">
        <v>1</v>
      </c>
    </row>
    <row r="35" spans="2:437" ht="15.75" thickBot="1" x14ac:dyDescent="0.3">
      <c r="B35" s="64" t="s">
        <v>40</v>
      </c>
      <c r="C35" s="161">
        <v>43344</v>
      </c>
      <c r="D35" s="75">
        <v>7.15</v>
      </c>
      <c r="E35" s="102">
        <v>-28.88</v>
      </c>
      <c r="F35" s="109">
        <v>9</v>
      </c>
      <c r="G35" s="102">
        <v>6.34</v>
      </c>
      <c r="H35" s="109">
        <v>5</v>
      </c>
      <c r="I35" s="102">
        <v>9.25</v>
      </c>
      <c r="J35" s="109">
        <v>4</v>
      </c>
      <c r="K35" s="102">
        <v>-5.99</v>
      </c>
      <c r="L35" s="109">
        <v>8</v>
      </c>
      <c r="M35" s="102">
        <v>10.54</v>
      </c>
      <c r="N35" s="109">
        <v>2</v>
      </c>
      <c r="O35" s="102">
        <v>30.4</v>
      </c>
      <c r="P35" s="109">
        <v>1</v>
      </c>
      <c r="Q35" s="102">
        <v>-4.87</v>
      </c>
      <c r="R35" s="109">
        <v>7</v>
      </c>
      <c r="S35" s="102">
        <v>10.29</v>
      </c>
      <c r="T35" s="109">
        <v>3</v>
      </c>
      <c r="U35" s="102">
        <v>-3.93</v>
      </c>
      <c r="V35" s="109">
        <v>6</v>
      </c>
      <c r="W35" s="110">
        <v>4</v>
      </c>
    </row>
    <row r="36" spans="2:437" x14ac:dyDescent="0.25">
      <c r="B36" s="2"/>
      <c r="C36" s="5"/>
      <c r="D36" s="118"/>
      <c r="E36" s="119">
        <v>27</v>
      </c>
      <c r="F36" s="120">
        <v>14</v>
      </c>
      <c r="G36" s="119">
        <v>29</v>
      </c>
      <c r="H36" s="120">
        <v>11</v>
      </c>
      <c r="I36" s="119">
        <v>29</v>
      </c>
      <c r="J36" s="120">
        <v>18</v>
      </c>
      <c r="K36" s="119">
        <v>27</v>
      </c>
      <c r="L36" s="120">
        <v>8</v>
      </c>
      <c r="M36" s="119">
        <v>29</v>
      </c>
      <c r="N36" s="120">
        <v>14</v>
      </c>
      <c r="O36" s="119">
        <v>27</v>
      </c>
      <c r="P36" s="120">
        <v>14</v>
      </c>
      <c r="Q36" s="119">
        <v>27</v>
      </c>
      <c r="R36" s="120">
        <v>4</v>
      </c>
      <c r="S36" s="119">
        <v>30</v>
      </c>
      <c r="T36" s="120">
        <v>27</v>
      </c>
      <c r="U36" s="119">
        <v>27</v>
      </c>
      <c r="V36" s="120">
        <v>11</v>
      </c>
      <c r="W36" s="121"/>
    </row>
    <row r="37" spans="2:437" x14ac:dyDescent="0.25">
      <c r="B37" s="48" t="s">
        <v>51</v>
      </c>
    </row>
    <row r="38" spans="2:437" x14ac:dyDescent="0.25">
      <c r="B38" s="2"/>
      <c r="C38" s="46"/>
      <c r="D38" s="1"/>
      <c r="F38"/>
      <c r="H38"/>
      <c r="I38" s="42"/>
      <c r="J38"/>
      <c r="K38" s="42"/>
      <c r="L38"/>
      <c r="M38" s="42"/>
      <c r="N38"/>
      <c r="O38" s="42"/>
      <c r="P38"/>
      <c r="Q38" s="42"/>
      <c r="R38"/>
      <c r="S38" s="42"/>
      <c r="T38"/>
      <c r="U38" s="42"/>
      <c r="V38"/>
      <c r="W38" s="4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  <c r="IV38" s="12"/>
      <c r="IW38" s="12"/>
      <c r="IX38" s="12"/>
      <c r="IY38" s="12"/>
      <c r="IZ38" s="12"/>
      <c r="JA38" s="12"/>
      <c r="JB38" s="12"/>
      <c r="JC38" s="12"/>
      <c r="JD38" s="12"/>
      <c r="JE38" s="12"/>
      <c r="JF38" s="12"/>
      <c r="JG38" s="12"/>
      <c r="JH38" s="12"/>
      <c r="JI38" s="12"/>
      <c r="JJ38" s="12"/>
      <c r="JK38" s="12"/>
      <c r="JL38" s="12"/>
      <c r="JM38" s="12"/>
      <c r="JN38" s="12"/>
      <c r="JO38" s="12"/>
      <c r="JP38" s="12"/>
      <c r="JQ38" s="1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2"/>
      <c r="NI38" s="12"/>
      <c r="NJ38" s="12"/>
      <c r="NK38" s="12"/>
      <c r="NL38" s="12"/>
      <c r="NM38" s="12"/>
      <c r="NN38" s="12"/>
      <c r="NO38" s="12"/>
      <c r="NP38" s="12"/>
      <c r="NQ38" s="12"/>
      <c r="NR38" s="12"/>
      <c r="NS38" s="12"/>
      <c r="NT38" s="12"/>
      <c r="NU38" s="12"/>
      <c r="NV38" s="12"/>
      <c r="NW38" s="12"/>
      <c r="NX38" s="12"/>
      <c r="NY38" s="12"/>
      <c r="NZ38" s="12"/>
      <c r="OA38" s="12"/>
      <c r="OB38" s="12"/>
      <c r="OC38" s="12"/>
      <c r="OD38" s="12"/>
      <c r="OE38" s="12"/>
      <c r="OF38" s="12"/>
      <c r="OG38" s="12"/>
      <c r="OH38" s="12"/>
      <c r="OI38" s="12"/>
      <c r="OJ38" s="12"/>
      <c r="OK38" s="12"/>
      <c r="OL38" s="12"/>
      <c r="OM38" s="12"/>
      <c r="ON38" s="12"/>
      <c r="OO38" s="12"/>
      <c r="OP38" s="12"/>
      <c r="OQ38" s="12"/>
      <c r="OR38" s="12"/>
      <c r="OS38" s="12"/>
      <c r="OT38" s="12"/>
      <c r="OU38" s="12"/>
      <c r="OV38" s="12"/>
      <c r="OW38" s="12"/>
      <c r="OX38" s="12"/>
      <c r="OY38" s="12"/>
      <c r="OZ38" s="12"/>
      <c r="PA38" s="12"/>
      <c r="PB38" s="12"/>
      <c r="PC38" s="12"/>
      <c r="PD38" s="12"/>
      <c r="PE38" s="12"/>
      <c r="PF38" s="12"/>
      <c r="PG38" s="12"/>
      <c r="PH38" s="12"/>
      <c r="PI38" s="12"/>
      <c r="PJ38" s="12"/>
      <c r="PK38" s="12"/>
      <c r="PL38" s="12"/>
      <c r="PM38" s="12"/>
      <c r="PN38" s="12"/>
      <c r="PO38" s="12"/>
      <c r="PP38" s="12"/>
      <c r="PQ38" s="12"/>
      <c r="PR38" s="12"/>
      <c r="PS38" s="12"/>
      <c r="PT38" s="12"/>
      <c r="PU38" s="12"/>
    </row>
    <row r="39" spans="2:437" x14ac:dyDescent="0.25">
      <c r="F39"/>
      <c r="H39"/>
      <c r="I39" s="42"/>
      <c r="J39"/>
      <c r="K39" s="42"/>
      <c r="L39"/>
      <c r="M39" s="42"/>
      <c r="N39"/>
      <c r="O39" s="42"/>
      <c r="P39"/>
      <c r="Q39" s="42"/>
      <c r="R39"/>
      <c r="S39" s="42"/>
      <c r="T39"/>
      <c r="U39" s="42"/>
      <c r="V39"/>
      <c r="W39" s="42"/>
    </row>
    <row r="40" spans="2:437" x14ac:dyDescent="0.25">
      <c r="F40"/>
      <c r="H40"/>
      <c r="I40" s="42"/>
      <c r="J40"/>
      <c r="K40" s="42"/>
      <c r="L40"/>
      <c r="M40" s="42"/>
      <c r="N40"/>
      <c r="O40" s="42"/>
      <c r="P40"/>
      <c r="Q40" s="42"/>
      <c r="R40"/>
      <c r="S40" s="42"/>
      <c r="T40"/>
      <c r="U40" s="42"/>
      <c r="V40"/>
      <c r="W40" s="42"/>
    </row>
    <row r="41" spans="2:437" x14ac:dyDescent="0.25">
      <c r="F41"/>
      <c r="H41"/>
      <c r="I41" s="42"/>
      <c r="J41"/>
      <c r="K41" s="42"/>
      <c r="L41"/>
      <c r="M41" s="42"/>
      <c r="N41"/>
      <c r="O41" s="42"/>
      <c r="P41"/>
      <c r="Q41" s="42"/>
      <c r="R41"/>
      <c r="S41" s="42"/>
      <c r="T41"/>
      <c r="U41" s="42"/>
      <c r="V41"/>
      <c r="W41" s="42"/>
    </row>
    <row r="42" spans="2:437" x14ac:dyDescent="0.25">
      <c r="F42"/>
      <c r="H42"/>
      <c r="I42" s="42"/>
      <c r="J42"/>
      <c r="K42" s="42"/>
      <c r="L42"/>
      <c r="M42" s="42"/>
      <c r="N42"/>
      <c r="O42" s="42"/>
      <c r="P42"/>
      <c r="Q42" s="42"/>
      <c r="R42"/>
      <c r="S42" s="42"/>
      <c r="T42"/>
      <c r="U42" s="42"/>
      <c r="V42"/>
      <c r="W42" s="42"/>
    </row>
    <row r="43" spans="2:437" x14ac:dyDescent="0.25">
      <c r="F43"/>
      <c r="H43"/>
      <c r="I43" s="42"/>
      <c r="J43"/>
      <c r="K43" s="42"/>
      <c r="L43"/>
      <c r="M43" s="42"/>
      <c r="N43"/>
      <c r="O43" s="42"/>
      <c r="P43"/>
      <c r="Q43" s="42"/>
      <c r="R43"/>
      <c r="S43" s="42"/>
      <c r="T43"/>
      <c r="U43" s="42"/>
      <c r="V43"/>
      <c r="W43" s="42"/>
    </row>
    <row r="44" spans="2:437" x14ac:dyDescent="0.25">
      <c r="F44"/>
      <c r="H44"/>
      <c r="I44" s="42"/>
      <c r="J44"/>
      <c r="K44" s="42"/>
      <c r="L44"/>
      <c r="M44" s="42"/>
      <c r="N44"/>
      <c r="O44" s="42"/>
      <c r="P44"/>
      <c r="Q44" s="42"/>
      <c r="R44"/>
      <c r="S44" s="42"/>
      <c r="T44"/>
      <c r="U44" s="42"/>
      <c r="V44"/>
      <c r="W44" s="42"/>
    </row>
    <row r="45" spans="2:437" x14ac:dyDescent="0.25">
      <c r="F45"/>
      <c r="H45"/>
      <c r="I45" s="42"/>
      <c r="J45"/>
      <c r="K45" s="42"/>
      <c r="L45"/>
      <c r="M45" s="42"/>
      <c r="N45"/>
      <c r="O45" s="42"/>
      <c r="P45"/>
      <c r="Q45" s="42"/>
      <c r="R45"/>
      <c r="S45" s="42"/>
      <c r="T45"/>
      <c r="U45" s="42"/>
      <c r="V45"/>
      <c r="W45" s="42"/>
    </row>
    <row r="46" spans="2:437" x14ac:dyDescent="0.25">
      <c r="F46"/>
      <c r="H46"/>
      <c r="I46" s="42"/>
      <c r="J46"/>
      <c r="K46" s="42"/>
      <c r="L46"/>
      <c r="M46" s="42"/>
      <c r="N46"/>
      <c r="O46" s="42"/>
      <c r="P46"/>
      <c r="Q46" s="42"/>
      <c r="R46"/>
      <c r="S46" s="42"/>
      <c r="T46"/>
      <c r="U46" s="42"/>
      <c r="V46"/>
      <c r="W46" s="42"/>
    </row>
    <row r="47" spans="2:437" x14ac:dyDescent="0.25">
      <c r="F47"/>
      <c r="H47"/>
      <c r="I47" s="42"/>
      <c r="J47"/>
      <c r="K47" s="42"/>
      <c r="L47"/>
      <c r="M47" s="42"/>
      <c r="N47"/>
      <c r="O47" s="42"/>
      <c r="P47"/>
      <c r="Q47" s="42"/>
      <c r="R47"/>
      <c r="S47" s="42"/>
      <c r="T47"/>
      <c r="U47" s="42"/>
      <c r="V47"/>
      <c r="W47" s="42"/>
    </row>
    <row r="48" spans="2:437" x14ac:dyDescent="0.25">
      <c r="F48"/>
      <c r="H48"/>
      <c r="I48" s="42"/>
      <c r="J48"/>
      <c r="K48" s="42"/>
      <c r="L48"/>
      <c r="M48" s="42"/>
      <c r="N48"/>
      <c r="O48" s="42"/>
      <c r="P48"/>
      <c r="Q48" s="42"/>
      <c r="R48"/>
      <c r="S48" s="42"/>
      <c r="T48"/>
      <c r="U48" s="42"/>
      <c r="V48"/>
      <c r="W48" s="42"/>
    </row>
    <row r="49" spans="6:23" x14ac:dyDescent="0.25">
      <c r="F49"/>
      <c r="H49"/>
      <c r="I49" s="42"/>
      <c r="J49"/>
      <c r="K49" s="42"/>
      <c r="L49"/>
      <c r="M49" s="42"/>
      <c r="N49"/>
      <c r="O49" s="42"/>
      <c r="P49"/>
      <c r="Q49" s="42"/>
      <c r="R49"/>
      <c r="S49" s="42"/>
      <c r="T49"/>
      <c r="U49" s="42"/>
      <c r="V49"/>
      <c r="W49" s="42"/>
    </row>
    <row r="50" spans="6:23" x14ac:dyDescent="0.25">
      <c r="F50"/>
      <c r="H50"/>
      <c r="I50" s="42"/>
      <c r="J50"/>
      <c r="K50" s="42"/>
      <c r="L50"/>
      <c r="M50" s="42"/>
      <c r="N50"/>
      <c r="O50" s="42"/>
      <c r="P50"/>
      <c r="Q50" s="42"/>
      <c r="R50"/>
      <c r="S50" s="42"/>
      <c r="T50"/>
      <c r="U50" s="42"/>
      <c r="V50"/>
      <c r="W50" s="42"/>
    </row>
    <row r="51" spans="6:23" x14ac:dyDescent="0.25">
      <c r="F51"/>
      <c r="H51"/>
      <c r="I51" s="42"/>
      <c r="J51"/>
      <c r="K51" s="42"/>
      <c r="L51"/>
      <c r="M51" s="42"/>
      <c r="N51"/>
      <c r="O51" s="42"/>
      <c r="P51"/>
      <c r="Q51" s="42"/>
      <c r="R51"/>
      <c r="S51" s="42"/>
      <c r="T51"/>
      <c r="U51" s="42"/>
      <c r="V51"/>
      <c r="W51" s="42"/>
    </row>
    <row r="52" spans="6:23" x14ac:dyDescent="0.25">
      <c r="F52"/>
      <c r="H52"/>
      <c r="I52" s="42"/>
      <c r="J52"/>
      <c r="K52" s="42"/>
      <c r="L52"/>
      <c r="M52" s="42"/>
      <c r="N52"/>
      <c r="O52" s="42"/>
      <c r="P52"/>
      <c r="Q52" s="42"/>
      <c r="R52"/>
      <c r="S52" s="42"/>
      <c r="T52"/>
      <c r="U52" s="42"/>
      <c r="V52"/>
      <c r="W52" s="42"/>
    </row>
    <row r="53" spans="6:23" x14ac:dyDescent="0.25">
      <c r="F53"/>
      <c r="H53"/>
      <c r="I53" s="42"/>
      <c r="J53"/>
      <c r="K53" s="42"/>
      <c r="L53"/>
      <c r="M53" s="42"/>
      <c r="N53"/>
      <c r="O53" s="42"/>
      <c r="P53"/>
      <c r="Q53" s="42"/>
      <c r="R53"/>
      <c r="S53" s="42"/>
      <c r="T53"/>
      <c r="U53" s="42"/>
      <c r="V53"/>
      <c r="W53" s="42"/>
    </row>
    <row r="54" spans="6:23" x14ac:dyDescent="0.25">
      <c r="F54"/>
      <c r="H54"/>
      <c r="I54" s="42"/>
      <c r="J54"/>
      <c r="K54" s="42"/>
      <c r="L54"/>
      <c r="M54" s="42"/>
      <c r="N54"/>
      <c r="O54" s="42"/>
      <c r="P54"/>
      <c r="Q54" s="42"/>
      <c r="R54"/>
      <c r="S54" s="42"/>
      <c r="T54"/>
      <c r="U54" s="42"/>
      <c r="V54"/>
      <c r="W54" s="42"/>
    </row>
    <row r="55" spans="6:23" x14ac:dyDescent="0.25">
      <c r="F55"/>
      <c r="H55"/>
      <c r="I55" s="42"/>
      <c r="J55"/>
      <c r="K55" s="42"/>
      <c r="L55"/>
      <c r="M55" s="42"/>
      <c r="N55"/>
      <c r="O55" s="42"/>
      <c r="P55"/>
      <c r="Q55" s="42"/>
      <c r="R55"/>
      <c r="S55" s="42"/>
      <c r="T55"/>
      <c r="U55" s="42"/>
      <c r="V55"/>
      <c r="W55" s="42"/>
    </row>
    <row r="56" spans="6:23" x14ac:dyDescent="0.25">
      <c r="F56"/>
      <c r="H56"/>
      <c r="I56" s="42"/>
      <c r="J56"/>
      <c r="K56" s="42"/>
      <c r="L56"/>
      <c r="M56" s="42"/>
      <c r="N56"/>
      <c r="O56" s="42"/>
      <c r="P56"/>
      <c r="Q56" s="42"/>
      <c r="R56"/>
      <c r="S56" s="42"/>
      <c r="T56"/>
      <c r="U56" s="42"/>
      <c r="V56"/>
      <c r="W56" s="42"/>
    </row>
    <row r="57" spans="6:23" x14ac:dyDescent="0.25">
      <c r="F57"/>
      <c r="H57"/>
      <c r="I57" s="42"/>
      <c r="J57"/>
      <c r="K57" s="42"/>
      <c r="L57"/>
      <c r="M57" s="42"/>
      <c r="N57"/>
      <c r="O57" s="42"/>
      <c r="P57"/>
      <c r="Q57" s="42"/>
      <c r="R57"/>
      <c r="S57" s="42"/>
      <c r="T57"/>
      <c r="U57" s="42"/>
      <c r="V57"/>
      <c r="W57" s="42"/>
    </row>
    <row r="58" spans="6:23" x14ac:dyDescent="0.25">
      <c r="F58"/>
      <c r="H58"/>
      <c r="I58" s="42"/>
      <c r="J58"/>
      <c r="K58" s="42"/>
      <c r="L58"/>
      <c r="M58" s="42"/>
      <c r="N58"/>
      <c r="O58" s="42"/>
      <c r="P58"/>
      <c r="Q58" s="42"/>
      <c r="R58"/>
      <c r="S58" s="42"/>
      <c r="T58"/>
      <c r="U58" s="42"/>
      <c r="V58"/>
      <c r="W58" s="42"/>
    </row>
    <row r="59" spans="6:23" x14ac:dyDescent="0.25">
      <c r="F59"/>
      <c r="H59"/>
      <c r="I59" s="42"/>
      <c r="J59"/>
      <c r="K59" s="42"/>
      <c r="L59"/>
      <c r="M59" s="42"/>
      <c r="N59"/>
      <c r="O59" s="42"/>
      <c r="P59"/>
      <c r="Q59" s="42"/>
      <c r="R59"/>
      <c r="S59" s="42"/>
      <c r="T59"/>
      <c r="U59" s="42"/>
      <c r="V59"/>
      <c r="W59" s="42"/>
    </row>
    <row r="60" spans="6:23" x14ac:dyDescent="0.25">
      <c r="F60"/>
      <c r="H60"/>
      <c r="I60" s="42"/>
      <c r="J60"/>
      <c r="K60" s="42"/>
      <c r="L60"/>
      <c r="M60" s="42"/>
      <c r="N60"/>
      <c r="O60" s="42"/>
      <c r="P60"/>
      <c r="Q60" s="42"/>
      <c r="R60"/>
      <c r="S60" s="42"/>
      <c r="T60"/>
      <c r="U60" s="42"/>
      <c r="V60"/>
      <c r="W60" s="42"/>
    </row>
    <row r="61" spans="6:23" x14ac:dyDescent="0.25">
      <c r="F61"/>
      <c r="H61"/>
      <c r="I61" s="42"/>
      <c r="J61"/>
      <c r="K61" s="42"/>
      <c r="L61"/>
      <c r="M61" s="42"/>
      <c r="N61"/>
      <c r="O61" s="42"/>
      <c r="P61"/>
      <c r="Q61" s="42"/>
      <c r="R61"/>
      <c r="S61" s="42"/>
      <c r="T61"/>
      <c r="U61" s="42"/>
      <c r="V61"/>
      <c r="W61" s="42"/>
    </row>
    <row r="62" spans="6:23" x14ac:dyDescent="0.25">
      <c r="F62"/>
      <c r="H62"/>
      <c r="I62" s="42"/>
      <c r="J62"/>
      <c r="K62" s="42"/>
      <c r="L62"/>
      <c r="M62" s="42"/>
      <c r="N62"/>
      <c r="O62" s="42"/>
      <c r="P62"/>
      <c r="Q62" s="42"/>
      <c r="R62"/>
      <c r="S62" s="42"/>
      <c r="T62"/>
      <c r="U62" s="42"/>
      <c r="V62"/>
      <c r="W62" s="42"/>
    </row>
    <row r="63" spans="6:23" x14ac:dyDescent="0.25">
      <c r="F63"/>
      <c r="H63"/>
      <c r="I63" s="42"/>
      <c r="J63"/>
      <c r="K63" s="42"/>
      <c r="L63"/>
      <c r="M63" s="42"/>
      <c r="N63"/>
      <c r="O63" s="42"/>
      <c r="P63"/>
      <c r="Q63" s="42"/>
      <c r="R63"/>
      <c r="S63" s="42"/>
      <c r="T63"/>
      <c r="U63" s="42"/>
      <c r="V63"/>
      <c r="W63" s="42"/>
    </row>
    <row r="64" spans="6:23" x14ac:dyDescent="0.25">
      <c r="F64"/>
      <c r="H64"/>
      <c r="I64" s="42"/>
      <c r="J64"/>
      <c r="K64" s="42"/>
      <c r="L64"/>
      <c r="M64" s="42"/>
      <c r="N64"/>
      <c r="O64" s="42"/>
      <c r="P64"/>
      <c r="Q64" s="42"/>
      <c r="R64"/>
      <c r="S64" s="42"/>
      <c r="T64"/>
      <c r="U64" s="42"/>
      <c r="V64"/>
      <c r="W64" s="42"/>
    </row>
    <row r="65" spans="6:23" x14ac:dyDescent="0.25">
      <c r="F65"/>
      <c r="H65"/>
      <c r="I65" s="42"/>
      <c r="J65"/>
      <c r="K65" s="42"/>
      <c r="L65"/>
      <c r="M65" s="42"/>
      <c r="N65"/>
      <c r="O65" s="42"/>
      <c r="P65"/>
      <c r="Q65" s="42"/>
      <c r="R65"/>
      <c r="S65" s="42"/>
      <c r="T65"/>
      <c r="U65" s="42"/>
      <c r="V65"/>
      <c r="W65" s="42"/>
    </row>
    <row r="66" spans="6:23" x14ac:dyDescent="0.25">
      <c r="F66"/>
      <c r="H66"/>
      <c r="I66" s="42"/>
      <c r="J66"/>
      <c r="K66" s="42"/>
      <c r="L66"/>
      <c r="M66" s="42"/>
      <c r="N66"/>
      <c r="O66" s="42"/>
      <c r="P66"/>
      <c r="Q66" s="42"/>
      <c r="R66"/>
      <c r="S66" s="42"/>
      <c r="T66"/>
      <c r="U66" s="42"/>
      <c r="V66"/>
      <c r="W66" s="42"/>
    </row>
    <row r="67" spans="6:23" x14ac:dyDescent="0.25">
      <c r="F67"/>
      <c r="H67"/>
      <c r="I67" s="42"/>
      <c r="J67"/>
      <c r="K67" s="42"/>
      <c r="L67"/>
      <c r="M67" s="42"/>
      <c r="N67"/>
      <c r="O67" s="42"/>
      <c r="P67"/>
      <c r="Q67" s="42"/>
      <c r="R67"/>
      <c r="S67" s="42"/>
      <c r="T67"/>
      <c r="U67" s="42"/>
      <c r="V67"/>
      <c r="W67" s="42"/>
    </row>
    <row r="68" spans="6:23" x14ac:dyDescent="0.25">
      <c r="F68"/>
      <c r="H68"/>
      <c r="I68" s="42"/>
      <c r="J68"/>
      <c r="K68" s="42"/>
      <c r="L68"/>
      <c r="M68" s="42"/>
      <c r="N68"/>
      <c r="O68" s="42"/>
      <c r="P68"/>
      <c r="Q68" s="42"/>
      <c r="R68"/>
      <c r="S68" s="42"/>
      <c r="T68"/>
      <c r="U68" s="42"/>
      <c r="V68"/>
      <c r="W68" s="42"/>
    </row>
    <row r="69" spans="6:23" x14ac:dyDescent="0.25">
      <c r="F69"/>
      <c r="H69"/>
      <c r="I69" s="42"/>
      <c r="J69"/>
      <c r="K69" s="42"/>
      <c r="L69"/>
      <c r="M69" s="42"/>
      <c r="N69"/>
      <c r="O69" s="42"/>
      <c r="P69"/>
      <c r="Q69" s="42"/>
      <c r="R69"/>
      <c r="S69" s="42"/>
      <c r="T69"/>
      <c r="U69" s="42"/>
      <c r="V69"/>
      <c r="W69" s="42"/>
    </row>
    <row r="70" spans="6:23" x14ac:dyDescent="0.25">
      <c r="F70"/>
      <c r="H70"/>
      <c r="I70" s="42"/>
      <c r="J70"/>
      <c r="K70" s="42"/>
      <c r="L70"/>
      <c r="M70" s="42"/>
      <c r="N70"/>
      <c r="O70" s="42"/>
      <c r="P70"/>
      <c r="Q70" s="42"/>
      <c r="R70"/>
      <c r="S70" s="42"/>
      <c r="T70"/>
      <c r="U70" s="42"/>
      <c r="V70"/>
      <c r="W70" s="42"/>
    </row>
    <row r="71" spans="6:23" x14ac:dyDescent="0.25">
      <c r="F71"/>
      <c r="H71"/>
      <c r="I71" s="42"/>
      <c r="J71"/>
      <c r="K71" s="42"/>
      <c r="L71"/>
      <c r="M71" s="42"/>
      <c r="N71"/>
      <c r="O71" s="42"/>
      <c r="P71"/>
      <c r="Q71" s="42"/>
      <c r="R71"/>
      <c r="S71" s="42"/>
      <c r="T71"/>
      <c r="U71" s="42"/>
      <c r="V71"/>
      <c r="W71" s="42"/>
    </row>
    <row r="72" spans="6:23" x14ac:dyDescent="0.25">
      <c r="F72"/>
      <c r="H72"/>
      <c r="I72" s="42"/>
      <c r="J72"/>
      <c r="K72" s="42"/>
      <c r="L72"/>
      <c r="M72" s="42"/>
      <c r="N72"/>
      <c r="O72" s="42"/>
      <c r="P72"/>
      <c r="Q72" s="42"/>
      <c r="R72"/>
      <c r="S72" s="42"/>
      <c r="T72"/>
      <c r="U72" s="42"/>
      <c r="V72"/>
      <c r="W72" s="42"/>
    </row>
    <row r="73" spans="6:23" x14ac:dyDescent="0.25">
      <c r="F73"/>
      <c r="H73"/>
      <c r="I73" s="42"/>
      <c r="J73"/>
      <c r="K73" s="42"/>
      <c r="L73"/>
      <c r="M73" s="42"/>
      <c r="N73"/>
      <c r="O73" s="42"/>
      <c r="P73"/>
      <c r="Q73" s="42"/>
      <c r="R73"/>
      <c r="S73" s="42"/>
      <c r="T73"/>
      <c r="U73" s="42"/>
      <c r="V73"/>
      <c r="W73" s="42"/>
    </row>
    <row r="74" spans="6:23" x14ac:dyDescent="0.25">
      <c r="F74"/>
      <c r="H74"/>
      <c r="I74" s="42"/>
      <c r="J74"/>
      <c r="K74" s="42"/>
      <c r="L74"/>
      <c r="M74" s="42"/>
      <c r="N74"/>
      <c r="O74" s="42"/>
      <c r="P74"/>
      <c r="Q74" s="42"/>
      <c r="R74"/>
      <c r="S74" s="42"/>
      <c r="T74"/>
      <c r="U74" s="42"/>
      <c r="V74"/>
      <c r="W74" s="42"/>
    </row>
    <row r="75" spans="6:23" x14ac:dyDescent="0.25">
      <c r="F75"/>
      <c r="H75"/>
      <c r="I75" s="42"/>
      <c r="J75"/>
      <c r="K75" s="42"/>
      <c r="L75"/>
      <c r="M75" s="42"/>
      <c r="N75"/>
      <c r="O75" s="42"/>
      <c r="P75"/>
      <c r="Q75" s="42"/>
      <c r="R75"/>
      <c r="S75" s="42"/>
      <c r="T75"/>
      <c r="U75" s="42"/>
      <c r="V75"/>
      <c r="W75" s="42"/>
    </row>
    <row r="76" spans="6:23" x14ac:dyDescent="0.25">
      <c r="F76"/>
      <c r="H76"/>
      <c r="I76" s="42"/>
      <c r="J76"/>
      <c r="K76" s="42"/>
      <c r="L76"/>
      <c r="M76" s="42"/>
      <c r="N76"/>
      <c r="O76" s="42"/>
      <c r="P76"/>
      <c r="Q76" s="42"/>
      <c r="R76"/>
      <c r="S76" s="42"/>
      <c r="T76"/>
      <c r="U76" s="42"/>
      <c r="V76"/>
      <c r="W76" s="42"/>
    </row>
    <row r="77" spans="6:23" x14ac:dyDescent="0.25">
      <c r="F77"/>
      <c r="H77"/>
      <c r="I77" s="42"/>
      <c r="J77"/>
      <c r="K77" s="42"/>
      <c r="L77"/>
      <c r="M77" s="42"/>
      <c r="N77"/>
      <c r="O77" s="42"/>
      <c r="P77"/>
      <c r="Q77" s="42"/>
      <c r="R77"/>
      <c r="S77" s="42"/>
      <c r="T77"/>
      <c r="U77" s="42"/>
      <c r="V77"/>
      <c r="W77" s="42"/>
    </row>
    <row r="78" spans="6:23" x14ac:dyDescent="0.25">
      <c r="F78"/>
      <c r="H78"/>
      <c r="I78" s="42"/>
      <c r="J78"/>
      <c r="K78" s="42"/>
      <c r="L78"/>
      <c r="M78" s="42"/>
      <c r="N78"/>
      <c r="O78" s="42"/>
      <c r="P78"/>
      <c r="Q78" s="42"/>
      <c r="R78"/>
      <c r="S78" s="42"/>
      <c r="T78"/>
      <c r="U78" s="42"/>
      <c r="V78"/>
      <c r="W78" s="42"/>
    </row>
    <row r="79" spans="6:23" x14ac:dyDescent="0.25">
      <c r="F79"/>
      <c r="H79"/>
      <c r="I79" s="42"/>
      <c r="J79"/>
      <c r="K79" s="42"/>
      <c r="L79"/>
      <c r="M79" s="42"/>
      <c r="N79"/>
      <c r="O79" s="42"/>
      <c r="P79"/>
      <c r="Q79" s="42"/>
      <c r="R79"/>
      <c r="S79" s="42"/>
      <c r="T79"/>
      <c r="U79" s="42"/>
      <c r="V79"/>
      <c r="W79" s="42"/>
    </row>
    <row r="80" spans="6:23" x14ac:dyDescent="0.25">
      <c r="F80"/>
      <c r="H80"/>
      <c r="I80" s="42"/>
      <c r="J80"/>
      <c r="K80" s="42"/>
      <c r="L80"/>
      <c r="M80" s="42"/>
      <c r="N80"/>
      <c r="O80" s="42"/>
      <c r="P80"/>
      <c r="Q80" s="42"/>
      <c r="R80"/>
      <c r="S80" s="42"/>
      <c r="T80"/>
      <c r="U80" s="42"/>
      <c r="V80"/>
      <c r="W80" s="42"/>
    </row>
    <row r="81" spans="6:23" x14ac:dyDescent="0.25">
      <c r="F81"/>
      <c r="H81"/>
      <c r="I81" s="42"/>
      <c r="J81"/>
      <c r="K81" s="42"/>
      <c r="L81"/>
      <c r="M81" s="42"/>
      <c r="N81"/>
      <c r="O81" s="42"/>
      <c r="P81"/>
      <c r="Q81" s="42"/>
      <c r="R81"/>
      <c r="S81" s="42"/>
      <c r="T81"/>
      <c r="U81" s="42"/>
      <c r="V81"/>
      <c r="W81" s="42"/>
    </row>
    <row r="82" spans="6:23" x14ac:dyDescent="0.25">
      <c r="F82"/>
      <c r="H82"/>
      <c r="I82" s="42"/>
      <c r="J82"/>
      <c r="K82" s="42"/>
      <c r="L82"/>
      <c r="M82" s="42"/>
      <c r="N82"/>
      <c r="O82" s="42"/>
      <c r="P82"/>
      <c r="Q82" s="42"/>
      <c r="R82"/>
      <c r="S82" s="42"/>
      <c r="T82"/>
      <c r="U82" s="42"/>
      <c r="V82"/>
      <c r="W82" s="42"/>
    </row>
    <row r="83" spans="6:23" x14ac:dyDescent="0.25">
      <c r="F83"/>
      <c r="H83"/>
      <c r="I83" s="42"/>
      <c r="J83"/>
      <c r="K83" s="42"/>
      <c r="L83"/>
      <c r="M83" s="42"/>
      <c r="N83"/>
      <c r="O83" s="42"/>
      <c r="P83"/>
      <c r="Q83" s="42"/>
      <c r="R83"/>
      <c r="S83" s="42"/>
      <c r="T83"/>
      <c r="U83" s="42"/>
      <c r="V83"/>
      <c r="W83" s="42"/>
    </row>
    <row r="84" spans="6:23" x14ac:dyDescent="0.25">
      <c r="F84"/>
      <c r="H84"/>
      <c r="I84" s="42"/>
      <c r="J84"/>
      <c r="K84" s="42"/>
      <c r="L84"/>
      <c r="M84" s="42"/>
      <c r="N84"/>
      <c r="O84" s="42"/>
      <c r="P84"/>
      <c r="Q84" s="42"/>
      <c r="R84"/>
      <c r="S84" s="42"/>
      <c r="T84"/>
      <c r="U84" s="42"/>
      <c r="V84"/>
      <c r="W84" s="42"/>
    </row>
    <row r="85" spans="6:23" x14ac:dyDescent="0.25">
      <c r="F85"/>
      <c r="H85"/>
      <c r="I85" s="42"/>
      <c r="J85"/>
      <c r="K85" s="42"/>
      <c r="L85"/>
      <c r="M85" s="42"/>
      <c r="N85"/>
      <c r="O85" s="42"/>
      <c r="P85"/>
      <c r="Q85" s="42"/>
      <c r="R85"/>
      <c r="S85" s="42"/>
      <c r="T85"/>
      <c r="U85" s="42"/>
      <c r="V85"/>
      <c r="W85" s="42"/>
    </row>
    <row r="86" spans="6:23" x14ac:dyDescent="0.25">
      <c r="F86"/>
      <c r="H86"/>
      <c r="I86" s="42"/>
      <c r="J86"/>
      <c r="K86" s="42"/>
      <c r="L86"/>
      <c r="M86" s="42"/>
      <c r="N86"/>
      <c r="O86" s="42"/>
      <c r="P86"/>
      <c r="Q86" s="42"/>
      <c r="R86"/>
      <c r="S86" s="42"/>
      <c r="T86"/>
      <c r="U86" s="42"/>
      <c r="V86"/>
      <c r="W86" s="42"/>
    </row>
    <row r="87" spans="6:23" x14ac:dyDescent="0.25">
      <c r="F87"/>
      <c r="H87"/>
      <c r="I87" s="42"/>
      <c r="J87"/>
      <c r="K87" s="42"/>
      <c r="L87"/>
      <c r="M87" s="42"/>
      <c r="N87"/>
      <c r="O87" s="42"/>
      <c r="P87"/>
      <c r="Q87" s="42"/>
      <c r="R87"/>
      <c r="S87" s="42"/>
      <c r="T87"/>
      <c r="U87" s="42"/>
      <c r="V87"/>
      <c r="W87" s="42"/>
    </row>
    <row r="88" spans="6:23" x14ac:dyDescent="0.25">
      <c r="F88"/>
      <c r="H88"/>
      <c r="I88" s="42"/>
      <c r="J88"/>
      <c r="K88" s="42"/>
      <c r="L88"/>
      <c r="M88" s="42"/>
      <c r="N88"/>
      <c r="O88" s="42"/>
      <c r="P88"/>
      <c r="Q88" s="42"/>
      <c r="R88"/>
      <c r="S88" s="42"/>
      <c r="T88"/>
      <c r="U88" s="42"/>
      <c r="V88"/>
      <c r="W88" s="42"/>
    </row>
    <row r="89" spans="6:23" x14ac:dyDescent="0.25">
      <c r="F89"/>
      <c r="H89"/>
      <c r="I89" s="42"/>
      <c r="J89"/>
      <c r="K89" s="42"/>
      <c r="L89"/>
      <c r="M89" s="42"/>
      <c r="N89"/>
      <c r="O89" s="42"/>
      <c r="P89"/>
      <c r="Q89" s="42"/>
      <c r="R89"/>
      <c r="S89" s="42"/>
      <c r="T89"/>
      <c r="U89" s="42"/>
      <c r="V89"/>
      <c r="W89" s="42"/>
    </row>
    <row r="90" spans="6:23" x14ac:dyDescent="0.25">
      <c r="F90"/>
      <c r="H90"/>
      <c r="I90" s="42"/>
      <c r="J90"/>
      <c r="K90" s="42"/>
      <c r="L90"/>
      <c r="M90" s="42"/>
      <c r="N90"/>
      <c r="O90" s="42"/>
      <c r="P90"/>
      <c r="Q90" s="42"/>
      <c r="R90"/>
      <c r="S90" s="42"/>
      <c r="T90"/>
      <c r="U90" s="42"/>
      <c r="V90"/>
      <c r="W90" s="42"/>
    </row>
    <row r="91" spans="6:23" x14ac:dyDescent="0.25">
      <c r="F91"/>
      <c r="H91"/>
      <c r="I91" s="42"/>
      <c r="J91"/>
      <c r="K91" s="42"/>
      <c r="L91"/>
      <c r="M91" s="42"/>
      <c r="N91"/>
      <c r="O91" s="42"/>
      <c r="P91"/>
      <c r="Q91" s="42"/>
      <c r="R91"/>
      <c r="S91" s="42"/>
      <c r="T91"/>
      <c r="U91" s="42"/>
      <c r="V91"/>
      <c r="W91" s="42"/>
    </row>
    <row r="92" spans="6:23" x14ac:dyDescent="0.25">
      <c r="F92"/>
      <c r="H92"/>
      <c r="I92" s="42"/>
      <c r="J92"/>
      <c r="K92" s="42"/>
      <c r="L92"/>
      <c r="M92" s="42"/>
      <c r="N92"/>
      <c r="O92" s="42"/>
      <c r="P92"/>
      <c r="Q92" s="42"/>
      <c r="R92"/>
      <c r="S92" s="42"/>
      <c r="T92"/>
      <c r="U92" s="42"/>
      <c r="V92"/>
      <c r="W92" s="42"/>
    </row>
    <row r="93" spans="6:23" x14ac:dyDescent="0.25">
      <c r="F93"/>
      <c r="H93"/>
      <c r="I93" s="42"/>
      <c r="J93"/>
      <c r="K93" s="42"/>
      <c r="L93"/>
      <c r="M93" s="42"/>
      <c r="N93"/>
      <c r="O93" s="42"/>
      <c r="P93"/>
      <c r="Q93" s="42"/>
      <c r="R93"/>
      <c r="S93" s="42"/>
      <c r="T93"/>
      <c r="U93" s="42"/>
      <c r="V93"/>
      <c r="W93" s="42"/>
    </row>
    <row r="94" spans="6:23" x14ac:dyDescent="0.25">
      <c r="F94"/>
      <c r="H94"/>
      <c r="I94" s="42"/>
      <c r="J94"/>
      <c r="K94" s="42"/>
      <c r="L94"/>
      <c r="M94" s="42"/>
      <c r="N94"/>
      <c r="O94" s="42"/>
      <c r="P94"/>
      <c r="Q94" s="42"/>
      <c r="R94"/>
      <c r="S94" s="42"/>
      <c r="T94"/>
      <c r="U94" s="42"/>
      <c r="V94"/>
      <c r="W94" s="42"/>
    </row>
    <row r="95" spans="6:23" x14ac:dyDescent="0.25">
      <c r="F95"/>
      <c r="H95"/>
      <c r="I95" s="42"/>
      <c r="J95"/>
      <c r="K95" s="42"/>
      <c r="L95"/>
      <c r="M95" s="42"/>
      <c r="N95"/>
      <c r="O95" s="42"/>
      <c r="P95"/>
      <c r="Q95" s="42"/>
      <c r="R95"/>
      <c r="S95" s="42"/>
      <c r="T95"/>
      <c r="U95" s="42"/>
      <c r="V95"/>
      <c r="W95" s="42"/>
    </row>
    <row r="96" spans="6:23" x14ac:dyDescent="0.25">
      <c r="F96"/>
      <c r="H96"/>
      <c r="I96" s="42"/>
      <c r="J96"/>
      <c r="K96" s="42"/>
      <c r="L96"/>
      <c r="M96" s="42"/>
      <c r="N96"/>
      <c r="O96" s="42"/>
      <c r="P96"/>
      <c r="Q96" s="42"/>
      <c r="R96"/>
      <c r="S96" s="42"/>
      <c r="T96"/>
      <c r="U96" s="42"/>
      <c r="V96"/>
      <c r="W96" s="42"/>
    </row>
    <row r="97" spans="6:23" x14ac:dyDescent="0.25">
      <c r="F97"/>
      <c r="H97"/>
      <c r="I97" s="42"/>
      <c r="J97"/>
      <c r="K97" s="42"/>
      <c r="L97"/>
      <c r="M97" s="42"/>
      <c r="N97"/>
      <c r="O97" s="42"/>
      <c r="P97"/>
      <c r="Q97" s="42"/>
      <c r="R97"/>
      <c r="S97" s="42"/>
      <c r="T97"/>
      <c r="U97" s="42"/>
      <c r="V97"/>
      <c r="W97" s="42"/>
    </row>
    <row r="98" spans="6:23" x14ac:dyDescent="0.25">
      <c r="F98"/>
      <c r="H98"/>
      <c r="I98" s="42"/>
      <c r="J98"/>
      <c r="K98" s="42"/>
      <c r="L98"/>
      <c r="M98" s="42"/>
      <c r="N98"/>
      <c r="O98" s="42"/>
      <c r="P98"/>
      <c r="Q98" s="42"/>
      <c r="R98"/>
      <c r="S98" s="42"/>
      <c r="T98"/>
      <c r="U98" s="42"/>
      <c r="V98"/>
      <c r="W98" s="42"/>
    </row>
    <row r="99" spans="6:23" x14ac:dyDescent="0.25">
      <c r="F99"/>
      <c r="H99"/>
      <c r="I99" s="42"/>
      <c r="J99"/>
      <c r="K99" s="42"/>
      <c r="L99"/>
      <c r="M99" s="42"/>
      <c r="N99"/>
      <c r="O99" s="42"/>
      <c r="P99"/>
      <c r="Q99" s="42"/>
      <c r="R99"/>
      <c r="S99" s="42"/>
      <c r="T99"/>
      <c r="U99" s="42"/>
      <c r="V99"/>
      <c r="W99" s="42"/>
    </row>
    <row r="100" spans="6:23" x14ac:dyDescent="0.25">
      <c r="F100"/>
      <c r="H100"/>
      <c r="I100" s="42"/>
      <c r="J100"/>
      <c r="K100" s="42"/>
      <c r="L100"/>
      <c r="M100" s="42"/>
      <c r="N100"/>
      <c r="O100" s="42"/>
      <c r="P100"/>
      <c r="Q100" s="42"/>
      <c r="R100"/>
      <c r="S100" s="42"/>
      <c r="T100"/>
      <c r="U100" s="42"/>
      <c r="V100"/>
      <c r="W100" s="42"/>
    </row>
    <row r="101" spans="6:23" x14ac:dyDescent="0.25">
      <c r="F101"/>
      <c r="H101"/>
      <c r="I101" s="42"/>
      <c r="J101"/>
      <c r="K101" s="42"/>
      <c r="L101"/>
      <c r="M101" s="42"/>
      <c r="N101"/>
      <c r="O101" s="42"/>
      <c r="P101"/>
      <c r="Q101" s="42"/>
      <c r="R101"/>
      <c r="S101" s="42"/>
      <c r="T101"/>
      <c r="U101" s="42"/>
      <c r="V101"/>
      <c r="W101" s="42"/>
    </row>
    <row r="102" spans="6:23" x14ac:dyDescent="0.25">
      <c r="F102"/>
      <c r="H102"/>
      <c r="I102" s="42"/>
      <c r="J102"/>
      <c r="K102" s="42"/>
      <c r="L102"/>
      <c r="M102" s="42"/>
      <c r="N102"/>
      <c r="O102" s="42"/>
      <c r="P102"/>
      <c r="Q102" s="42"/>
      <c r="R102"/>
      <c r="S102" s="42"/>
      <c r="T102"/>
      <c r="U102" s="42"/>
      <c r="V102"/>
      <c r="W102" s="42"/>
    </row>
    <row r="103" spans="6:23" x14ac:dyDescent="0.25">
      <c r="F103"/>
      <c r="H103"/>
      <c r="I103" s="42"/>
      <c r="J103"/>
      <c r="K103" s="42"/>
      <c r="L103"/>
      <c r="M103" s="42"/>
      <c r="N103"/>
      <c r="O103" s="42"/>
      <c r="P103"/>
      <c r="Q103" s="42"/>
      <c r="R103"/>
      <c r="S103" s="42"/>
      <c r="T103"/>
      <c r="U103" s="42"/>
      <c r="V103"/>
      <c r="W103" s="42"/>
    </row>
    <row r="104" spans="6:23" x14ac:dyDescent="0.25">
      <c r="F104"/>
      <c r="H104"/>
      <c r="I104" s="42"/>
      <c r="J104"/>
      <c r="K104" s="42"/>
      <c r="L104"/>
      <c r="M104" s="42"/>
      <c r="N104"/>
      <c r="O104" s="42"/>
      <c r="P104"/>
      <c r="Q104" s="42"/>
      <c r="R104"/>
      <c r="S104" s="42"/>
      <c r="T104"/>
      <c r="U104" s="42"/>
      <c r="V104"/>
      <c r="W104" s="42"/>
    </row>
    <row r="105" spans="6:23" x14ac:dyDescent="0.25">
      <c r="F105"/>
      <c r="H105"/>
      <c r="I105" s="42"/>
      <c r="J105"/>
      <c r="K105" s="42"/>
      <c r="L105"/>
      <c r="M105" s="42"/>
      <c r="N105"/>
      <c r="O105" s="42"/>
      <c r="P105"/>
      <c r="Q105" s="42"/>
      <c r="R105"/>
      <c r="S105" s="42"/>
      <c r="T105"/>
      <c r="U105" s="42"/>
      <c r="V105"/>
      <c r="W105" s="42"/>
    </row>
    <row r="106" spans="6:23" x14ac:dyDescent="0.25">
      <c r="F106"/>
      <c r="H106"/>
      <c r="I106" s="42"/>
      <c r="J106"/>
      <c r="K106" s="42"/>
      <c r="L106"/>
      <c r="M106" s="42"/>
      <c r="N106"/>
      <c r="O106" s="42"/>
      <c r="P106"/>
      <c r="Q106" s="42"/>
      <c r="R106"/>
      <c r="S106" s="42"/>
      <c r="T106"/>
      <c r="U106" s="42"/>
      <c r="V106"/>
      <c r="W106" s="42"/>
    </row>
  </sheetData>
  <mergeCells count="9">
    <mergeCell ref="O4:P4"/>
    <mergeCell ref="Q4:R4"/>
    <mergeCell ref="S4:T4"/>
    <mergeCell ref="U4:V4"/>
    <mergeCell ref="E4:F4"/>
    <mergeCell ref="G4:H4"/>
    <mergeCell ref="I4:J4"/>
    <mergeCell ref="K4:L4"/>
    <mergeCell ref="M4:N4"/>
  </mergeCells>
  <conditionalFormatting sqref="E7 E9 E11:E13 E15:E27 E30:E35">
    <cfRule type="cellIs" dxfId="11" priority="39" operator="lessThan">
      <formula>$D7</formula>
    </cfRule>
  </conditionalFormatting>
  <conditionalFormatting sqref="G7 G9 G11:G13 G15:G35">
    <cfRule type="cellIs" dxfId="10" priority="38" operator="lessThan">
      <formula>$D7</formula>
    </cfRule>
  </conditionalFormatting>
  <conditionalFormatting sqref="I7 I9 I11:I13 I15:I35">
    <cfRule type="cellIs" dxfId="9" priority="37" operator="lessThan">
      <formula>$D7</formula>
    </cfRule>
  </conditionalFormatting>
  <conditionalFormatting sqref="K7 K9 K11:K13 K15:K27 K30:K35">
    <cfRule type="cellIs" dxfId="8" priority="36" operator="lessThan">
      <formula>$D7</formula>
    </cfRule>
  </conditionalFormatting>
  <conditionalFormatting sqref="M7 M9 M11:M13 M15:M35">
    <cfRule type="cellIs" dxfId="7" priority="35" operator="lessThan">
      <formula>$D7</formula>
    </cfRule>
  </conditionalFormatting>
  <conditionalFormatting sqref="O7 O9 O11:O13 O15:O27 O30:O35">
    <cfRule type="cellIs" dxfId="6" priority="34" operator="lessThan">
      <formula>$D7</formula>
    </cfRule>
  </conditionalFormatting>
  <conditionalFormatting sqref="Q7 Q9 Q11:Q13 Q15:Q27 Q30:Q35">
    <cfRule type="cellIs" dxfId="5" priority="33" operator="lessThan">
      <formula>$D7</formula>
    </cfRule>
  </conditionalFormatting>
  <conditionalFormatting sqref="S7 S9 S11:S13 S15:S35">
    <cfRule type="cellIs" dxfId="4" priority="32" operator="lessThan">
      <formula>$D7</formula>
    </cfRule>
  </conditionalFormatting>
  <conditionalFormatting sqref="U7 U9 U11:U13 U15:U27 U30:U35">
    <cfRule type="cellIs" dxfId="3" priority="31" operator="lessThan">
      <formula>$D7</formula>
    </cfRule>
  </conditionalFormatting>
  <conditionalFormatting sqref="E8">
    <cfRule type="cellIs" dxfId="2" priority="30" operator="greaterThan">
      <formula>$D8</formula>
    </cfRule>
  </conditionalFormatting>
  <conditionalFormatting sqref="E14 G14 I14 K14 M14 O14 Q14 S14 U14 E10 G10 I10 K10 M10 O10 Q10 S10 U10 U8 S8 Q8 O8 M8 K8 I8 G8">
    <cfRule type="cellIs" dxfId="1" priority="4" operator="greaterThan">
      <formula>$D8</formula>
    </cfRule>
  </conditionalFormatting>
  <conditionalFormatting sqref="E6 G6 I6 K6 M6 O6 Q6 S6 U6">
    <cfRule type="cellIs" dxfId="0" priority="1" operator="greaterThan">
      <formula>$D$6</formula>
    </cfRule>
  </conditionalFormatting>
  <pageMargins left="0.70866141732283472" right="0.70866141732283472" top="0.74803149606299213" bottom="0.74803149606299213" header="0.31496062992125984" footer="0.31496062992125984"/>
  <pageSetup paperSize="8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AC53"/>
  <sheetViews>
    <sheetView tabSelected="1" workbookViewId="0">
      <selection activeCell="A21" sqref="A21"/>
    </sheetView>
  </sheetViews>
  <sheetFormatPr baseColWidth="10" defaultRowHeight="15" x14ac:dyDescent="0.25"/>
  <cols>
    <col min="2" max="2" width="15.5703125" customWidth="1"/>
    <col min="3" max="3" width="25.5703125" customWidth="1"/>
    <col min="4" max="4" width="15.5703125" customWidth="1"/>
    <col min="5" max="5" width="18.7109375" customWidth="1"/>
    <col min="6" max="6" width="7.7109375" customWidth="1"/>
    <col min="7" max="7" width="17" customWidth="1"/>
    <col min="8" max="8" width="18.7109375" customWidth="1"/>
    <col min="9" max="9" width="7.7109375" customWidth="1"/>
    <col min="10" max="10" width="17" customWidth="1"/>
  </cols>
  <sheetData>
    <row r="1" spans="2:29" ht="23.25" x14ac:dyDescent="0.35">
      <c r="B1" s="128" t="s">
        <v>63</v>
      </c>
      <c r="C1" s="131" t="s">
        <v>74</v>
      </c>
    </row>
    <row r="2" spans="2:29" ht="15.75" thickBot="1" x14ac:dyDescent="0.3">
      <c r="E2" s="192" t="s">
        <v>49</v>
      </c>
      <c r="F2" s="193"/>
      <c r="G2" s="193"/>
      <c r="H2" s="193"/>
      <c r="I2" s="193"/>
      <c r="J2" s="193"/>
    </row>
    <row r="3" spans="2:29" ht="15.75" thickTop="1" x14ac:dyDescent="0.25">
      <c r="E3" s="194" t="s">
        <v>64</v>
      </c>
      <c r="F3" s="195"/>
      <c r="G3" s="196"/>
      <c r="H3" s="197" t="s">
        <v>65</v>
      </c>
      <c r="I3" s="195"/>
      <c r="J3" s="195"/>
    </row>
    <row r="4" spans="2:29" ht="38.25" x14ac:dyDescent="0.25">
      <c r="B4" s="34"/>
      <c r="C4" s="34"/>
      <c r="D4" s="34"/>
      <c r="E4" s="19" t="s">
        <v>43</v>
      </c>
      <c r="F4" s="20" t="s">
        <v>44</v>
      </c>
      <c r="G4" s="21" t="s">
        <v>47</v>
      </c>
      <c r="H4" s="22" t="s">
        <v>45</v>
      </c>
      <c r="I4" s="20" t="s">
        <v>44</v>
      </c>
      <c r="J4" s="21" t="s">
        <v>47</v>
      </c>
    </row>
    <row r="5" spans="2:29" x14ac:dyDescent="0.25">
      <c r="B5" s="34"/>
      <c r="C5" s="34"/>
      <c r="D5" s="34"/>
      <c r="E5" s="25" t="s">
        <v>26</v>
      </c>
      <c r="F5" s="23">
        <v>1</v>
      </c>
      <c r="G5" s="24">
        <v>28</v>
      </c>
      <c r="H5" s="25" t="s">
        <v>29</v>
      </c>
      <c r="I5" s="23">
        <v>1</v>
      </c>
      <c r="J5" s="24">
        <v>27</v>
      </c>
      <c r="W5" s="38"/>
      <c r="X5" s="38"/>
      <c r="Y5" s="38"/>
      <c r="Z5" s="38"/>
      <c r="AA5" s="38"/>
      <c r="AB5" s="38"/>
      <c r="AC5" s="38"/>
    </row>
    <row r="6" spans="2:29" x14ac:dyDescent="0.25">
      <c r="B6" s="34"/>
      <c r="C6" s="34"/>
      <c r="D6" s="34"/>
      <c r="E6" s="25" t="s">
        <v>27</v>
      </c>
      <c r="F6" s="23">
        <v>2</v>
      </c>
      <c r="G6" s="24">
        <v>27</v>
      </c>
      <c r="H6" s="25" t="s">
        <v>46</v>
      </c>
      <c r="I6" s="23">
        <v>2</v>
      </c>
      <c r="J6" s="24">
        <v>18</v>
      </c>
      <c r="W6" s="40"/>
      <c r="X6" s="40"/>
      <c r="Y6" s="40"/>
      <c r="Z6" s="40"/>
      <c r="AA6" s="40"/>
      <c r="AB6" s="40"/>
      <c r="AC6" s="40"/>
    </row>
    <row r="7" spans="2:29" x14ac:dyDescent="0.25">
      <c r="B7" s="34"/>
      <c r="C7" s="34"/>
      <c r="D7" s="34"/>
      <c r="E7" s="25" t="s">
        <v>19</v>
      </c>
      <c r="F7" s="23">
        <v>3</v>
      </c>
      <c r="G7" s="24">
        <v>22</v>
      </c>
      <c r="H7" s="25" t="s">
        <v>19</v>
      </c>
      <c r="I7" s="23">
        <v>3</v>
      </c>
      <c r="J7" s="24">
        <v>14</v>
      </c>
    </row>
    <row r="8" spans="2:29" x14ac:dyDescent="0.25">
      <c r="B8" s="34"/>
      <c r="C8" s="34"/>
      <c r="D8" s="34"/>
      <c r="E8" s="25" t="s">
        <v>29</v>
      </c>
      <c r="F8" s="23">
        <v>4</v>
      </c>
      <c r="G8" s="24">
        <v>21</v>
      </c>
      <c r="H8" s="25" t="s">
        <v>26</v>
      </c>
      <c r="I8" s="23">
        <v>3</v>
      </c>
      <c r="J8" s="24">
        <v>14</v>
      </c>
    </row>
    <row r="9" spans="2:29" x14ac:dyDescent="0.25">
      <c r="B9" s="34"/>
      <c r="C9" s="34"/>
      <c r="D9" s="34"/>
      <c r="E9" s="25" t="s">
        <v>30</v>
      </c>
      <c r="F9" s="23">
        <v>4</v>
      </c>
      <c r="G9" s="24">
        <v>21</v>
      </c>
      <c r="H9" s="25" t="s">
        <v>27</v>
      </c>
      <c r="I9" s="23">
        <v>3</v>
      </c>
      <c r="J9" s="24">
        <v>14</v>
      </c>
    </row>
    <row r="10" spans="2:29" x14ac:dyDescent="0.25">
      <c r="B10" s="34"/>
      <c r="C10" s="34"/>
      <c r="D10" s="34"/>
      <c r="E10" s="25" t="s">
        <v>20</v>
      </c>
      <c r="F10" s="23">
        <v>6</v>
      </c>
      <c r="G10" s="24">
        <v>20</v>
      </c>
      <c r="H10" s="25" t="s">
        <v>20</v>
      </c>
      <c r="I10" s="23">
        <v>6</v>
      </c>
      <c r="J10" s="24">
        <v>11</v>
      </c>
    </row>
    <row r="11" spans="2:29" x14ac:dyDescent="0.25">
      <c r="B11" s="34"/>
      <c r="C11" s="34"/>
      <c r="D11" s="34"/>
      <c r="E11" s="25" t="s">
        <v>46</v>
      </c>
      <c r="F11" s="23">
        <v>7</v>
      </c>
      <c r="G11" s="24">
        <v>17</v>
      </c>
      <c r="H11" s="25" t="s">
        <v>30</v>
      </c>
      <c r="I11" s="23">
        <v>6</v>
      </c>
      <c r="J11" s="24">
        <v>11</v>
      </c>
    </row>
    <row r="12" spans="2:29" x14ac:dyDescent="0.25">
      <c r="B12" s="34"/>
      <c r="C12" s="34"/>
      <c r="D12" s="34"/>
      <c r="E12" s="25" t="s">
        <v>25</v>
      </c>
      <c r="F12" s="23">
        <v>8</v>
      </c>
      <c r="G12" s="24">
        <v>16</v>
      </c>
      <c r="H12" s="25" t="s">
        <v>25</v>
      </c>
      <c r="I12" s="23">
        <v>8</v>
      </c>
      <c r="J12" s="24">
        <v>8</v>
      </c>
    </row>
    <row r="13" spans="2:29" x14ac:dyDescent="0.25">
      <c r="B13" s="34"/>
      <c r="C13" s="34"/>
      <c r="D13" s="34"/>
      <c r="E13" s="25" t="s">
        <v>28</v>
      </c>
      <c r="F13" s="23">
        <v>9</v>
      </c>
      <c r="G13" s="24">
        <v>15</v>
      </c>
      <c r="H13" s="25" t="s">
        <v>28</v>
      </c>
      <c r="I13" s="23">
        <v>9</v>
      </c>
      <c r="J13" s="24">
        <v>4</v>
      </c>
      <c r="W13" s="33"/>
      <c r="X13" s="33"/>
      <c r="Y13" s="33"/>
      <c r="Z13" s="33"/>
      <c r="AA13" s="33"/>
      <c r="AB13" s="33"/>
      <c r="AC13" s="33"/>
    </row>
    <row r="14" spans="2:29" x14ac:dyDescent="0.25">
      <c r="B14" s="34"/>
      <c r="C14" s="34"/>
      <c r="D14" s="34"/>
      <c r="E14" s="38"/>
      <c r="F14" s="33"/>
      <c r="G14" s="33"/>
      <c r="H14" s="39"/>
      <c r="I14" s="33"/>
      <c r="J14" s="33"/>
      <c r="W14" s="41"/>
      <c r="X14" s="41"/>
      <c r="Y14" s="41"/>
      <c r="Z14" s="41"/>
      <c r="AA14" s="41"/>
      <c r="AB14" s="41"/>
      <c r="AC14" s="41"/>
    </row>
    <row r="15" spans="2:29" x14ac:dyDescent="0.25">
      <c r="B15" s="34"/>
      <c r="C15" s="34"/>
      <c r="D15" s="34"/>
      <c r="E15" s="143" t="s">
        <v>68</v>
      </c>
      <c r="F15" s="35"/>
      <c r="G15" s="36"/>
      <c r="H15" s="33"/>
      <c r="I15" s="35"/>
      <c r="J15" s="36"/>
      <c r="K15" s="37"/>
    </row>
    <row r="16" spans="2:29" x14ac:dyDescent="0.25">
      <c r="B16" s="34"/>
      <c r="C16" s="34"/>
      <c r="D16" s="34"/>
      <c r="E16" s="143" t="s">
        <v>67</v>
      </c>
      <c r="F16" s="35"/>
      <c r="G16" s="36"/>
      <c r="H16" s="33"/>
      <c r="I16" s="35"/>
      <c r="J16" s="36"/>
      <c r="K16" s="37"/>
    </row>
    <row r="17" spans="2:29" x14ac:dyDescent="0.25">
      <c r="B17" s="33"/>
      <c r="C17" s="34"/>
      <c r="D17" s="33"/>
      <c r="E17" s="33"/>
      <c r="F17" s="35"/>
      <c r="G17" s="36"/>
      <c r="H17" s="33"/>
      <c r="I17" s="35"/>
      <c r="J17" s="36"/>
      <c r="K17" s="37"/>
      <c r="W17" s="26"/>
      <c r="X17" s="26"/>
      <c r="Y17" s="26"/>
      <c r="Z17" s="26"/>
      <c r="AA17" s="26"/>
      <c r="AB17" s="26"/>
      <c r="AC17" s="26"/>
    </row>
    <row r="18" spans="2:29" x14ac:dyDescent="0.25">
      <c r="B18" s="33"/>
      <c r="C18" s="34"/>
      <c r="D18" s="33"/>
      <c r="E18" s="33"/>
      <c r="F18" s="35"/>
      <c r="G18" s="36"/>
      <c r="H18" s="33"/>
      <c r="I18" s="35"/>
      <c r="J18" s="36"/>
      <c r="K18" s="37"/>
      <c r="W18" s="27"/>
      <c r="X18" s="27"/>
      <c r="Y18" s="27"/>
      <c r="Z18" s="27"/>
      <c r="AA18" s="27"/>
      <c r="AB18" s="27"/>
      <c r="AC18" s="27"/>
    </row>
    <row r="19" spans="2:29" ht="15.75" thickBot="1" x14ac:dyDescent="0.3">
      <c r="B19" s="33"/>
      <c r="C19" s="34"/>
      <c r="D19" s="33"/>
      <c r="E19" s="192" t="s">
        <v>50</v>
      </c>
      <c r="F19" s="193"/>
      <c r="G19" s="193"/>
      <c r="H19" s="193"/>
      <c r="I19" s="193"/>
      <c r="J19" s="193"/>
      <c r="K19" s="37"/>
    </row>
    <row r="20" spans="2:29" ht="15.75" thickTop="1" x14ac:dyDescent="0.25">
      <c r="B20" s="33"/>
      <c r="C20" s="34"/>
      <c r="D20" s="33"/>
      <c r="E20" s="194" t="s">
        <v>66</v>
      </c>
      <c r="F20" s="195"/>
      <c r="G20" s="196"/>
      <c r="H20" s="197" t="s">
        <v>65</v>
      </c>
      <c r="I20" s="195"/>
      <c r="J20" s="195"/>
      <c r="K20" s="37"/>
      <c r="V20" s="26"/>
      <c r="W20" s="27"/>
    </row>
    <row r="21" spans="2:29" ht="38.25" x14ac:dyDescent="0.25">
      <c r="B21" s="33"/>
      <c r="C21" s="34"/>
      <c r="D21" s="33"/>
      <c r="E21" s="19" t="s">
        <v>43</v>
      </c>
      <c r="F21" s="20" t="s">
        <v>44</v>
      </c>
      <c r="G21" s="21" t="s">
        <v>47</v>
      </c>
      <c r="H21" s="22" t="s">
        <v>45</v>
      </c>
      <c r="I21" s="20" t="s">
        <v>44</v>
      </c>
      <c r="J21" s="21" t="s">
        <v>47</v>
      </c>
      <c r="K21" s="37"/>
      <c r="V21" s="26"/>
      <c r="W21" s="27"/>
    </row>
    <row r="22" spans="2:29" x14ac:dyDescent="0.25">
      <c r="B22" s="37"/>
      <c r="C22" s="37"/>
      <c r="D22" s="37"/>
      <c r="E22" s="25" t="s">
        <v>19</v>
      </c>
      <c r="F22" s="23">
        <v>3</v>
      </c>
      <c r="G22" s="24">
        <v>22</v>
      </c>
      <c r="H22" s="25" t="s">
        <v>19</v>
      </c>
      <c r="I22" s="23">
        <v>3</v>
      </c>
      <c r="J22" s="24">
        <v>14</v>
      </c>
      <c r="K22" s="37"/>
      <c r="V22" s="26"/>
      <c r="W22" s="27"/>
    </row>
    <row r="23" spans="2:29" x14ac:dyDescent="0.25">
      <c r="B23" s="37"/>
      <c r="C23" s="37"/>
      <c r="D23" s="37"/>
      <c r="E23" s="25" t="s">
        <v>20</v>
      </c>
      <c r="F23" s="23">
        <v>6</v>
      </c>
      <c r="G23" s="24">
        <v>20</v>
      </c>
      <c r="H23" s="25" t="s">
        <v>20</v>
      </c>
      <c r="I23" s="23">
        <v>6</v>
      </c>
      <c r="J23" s="24">
        <v>11</v>
      </c>
      <c r="K23" s="37"/>
      <c r="V23" s="26"/>
      <c r="W23" s="27"/>
    </row>
    <row r="24" spans="2:29" x14ac:dyDescent="0.25">
      <c r="E24" s="25" t="s">
        <v>46</v>
      </c>
      <c r="F24" s="23">
        <v>7</v>
      </c>
      <c r="G24" s="24">
        <v>17</v>
      </c>
      <c r="H24" s="25" t="s">
        <v>46</v>
      </c>
      <c r="I24" s="23">
        <v>2</v>
      </c>
      <c r="J24" s="24">
        <v>18</v>
      </c>
      <c r="V24" s="26"/>
      <c r="W24" s="27"/>
    </row>
    <row r="25" spans="2:29" x14ac:dyDescent="0.25">
      <c r="E25" s="25" t="s">
        <v>25</v>
      </c>
      <c r="F25" s="23">
        <v>8</v>
      </c>
      <c r="G25" s="24">
        <v>16</v>
      </c>
      <c r="H25" s="25" t="s">
        <v>25</v>
      </c>
      <c r="I25" s="23">
        <v>8</v>
      </c>
      <c r="J25" s="24">
        <v>8</v>
      </c>
      <c r="V25" s="26"/>
      <c r="W25" s="27"/>
    </row>
    <row r="26" spans="2:29" x14ac:dyDescent="0.25">
      <c r="E26" s="25" t="s">
        <v>26</v>
      </c>
      <c r="F26" s="23">
        <v>1</v>
      </c>
      <c r="G26" s="24">
        <v>28</v>
      </c>
      <c r="H26" s="25" t="s">
        <v>26</v>
      </c>
      <c r="I26" s="23">
        <v>3</v>
      </c>
      <c r="J26" s="24">
        <v>14</v>
      </c>
      <c r="V26" s="26"/>
      <c r="W26" s="27"/>
    </row>
    <row r="27" spans="2:29" x14ac:dyDescent="0.25">
      <c r="E27" s="25" t="s">
        <v>27</v>
      </c>
      <c r="F27" s="23">
        <v>2</v>
      </c>
      <c r="G27" s="24">
        <v>27</v>
      </c>
      <c r="H27" s="25" t="s">
        <v>27</v>
      </c>
      <c r="I27" s="23">
        <v>3</v>
      </c>
      <c r="J27" s="24">
        <v>14</v>
      </c>
      <c r="M27" s="28"/>
      <c r="N27" s="28"/>
      <c r="O27" s="28"/>
      <c r="P27" s="28"/>
      <c r="Q27" s="28"/>
      <c r="R27" s="28"/>
      <c r="V27" s="26"/>
      <c r="W27" s="27"/>
    </row>
    <row r="28" spans="2:29" x14ac:dyDescent="0.25">
      <c r="E28" s="25" t="s">
        <v>28</v>
      </c>
      <c r="F28" s="23">
        <v>9</v>
      </c>
      <c r="G28" s="24">
        <v>15</v>
      </c>
      <c r="H28" s="25" t="s">
        <v>28</v>
      </c>
      <c r="I28" s="23">
        <v>9</v>
      </c>
      <c r="J28" s="24">
        <v>4</v>
      </c>
      <c r="M28" s="29"/>
      <c r="N28" s="30"/>
      <c r="O28" s="30"/>
      <c r="P28" s="29"/>
      <c r="Q28" s="30"/>
      <c r="R28" s="30"/>
      <c r="V28" s="26"/>
      <c r="W28" s="27"/>
    </row>
    <row r="29" spans="2:29" x14ac:dyDescent="0.25">
      <c r="E29" s="25" t="s">
        <v>29</v>
      </c>
      <c r="F29" s="23">
        <v>4</v>
      </c>
      <c r="G29" s="24">
        <v>21</v>
      </c>
      <c r="H29" s="25" t="s">
        <v>29</v>
      </c>
      <c r="I29" s="23">
        <v>1</v>
      </c>
      <c r="J29" s="24">
        <v>27</v>
      </c>
      <c r="M29" s="29"/>
      <c r="N29" s="31"/>
      <c r="O29" s="32"/>
      <c r="P29" s="29"/>
      <c r="Q29" s="31"/>
      <c r="R29" s="32"/>
      <c r="V29" s="26"/>
      <c r="W29" s="27"/>
    </row>
    <row r="30" spans="2:29" x14ac:dyDescent="0.25">
      <c r="E30" s="25" t="s">
        <v>30</v>
      </c>
      <c r="F30" s="23">
        <v>4</v>
      </c>
      <c r="G30" s="24">
        <v>21</v>
      </c>
      <c r="H30" s="25" t="s">
        <v>30</v>
      </c>
      <c r="I30" s="23">
        <v>6</v>
      </c>
      <c r="J30" s="24">
        <v>11</v>
      </c>
      <c r="V30" s="26"/>
      <c r="W30" s="27"/>
    </row>
    <row r="31" spans="2:29" x14ac:dyDescent="0.25">
      <c r="V31" s="26"/>
      <c r="W31" s="27"/>
    </row>
    <row r="32" spans="2:29" x14ac:dyDescent="0.25">
      <c r="E32" s="143" t="s">
        <v>68</v>
      </c>
      <c r="V32" s="26"/>
      <c r="W32" s="27"/>
    </row>
    <row r="33" spans="5:23" x14ac:dyDescent="0.25">
      <c r="E33" s="143" t="s">
        <v>67</v>
      </c>
      <c r="V33" s="26"/>
      <c r="W33" s="27"/>
    </row>
    <row r="34" spans="5:23" x14ac:dyDescent="0.25">
      <c r="V34" s="26"/>
      <c r="W34" s="27"/>
    </row>
    <row r="35" spans="5:23" x14ac:dyDescent="0.25">
      <c r="V35" s="26"/>
      <c r="W35" s="27"/>
    </row>
    <row r="36" spans="5:23" x14ac:dyDescent="0.25">
      <c r="E36" s="18"/>
      <c r="F36" s="18"/>
      <c r="G36" s="18"/>
      <c r="H36" s="18"/>
      <c r="V36" s="26"/>
      <c r="W36" s="27"/>
    </row>
    <row r="37" spans="5:23" x14ac:dyDescent="0.25">
      <c r="E37" s="18"/>
      <c r="F37" s="18"/>
      <c r="G37" s="18"/>
      <c r="H37" s="18"/>
    </row>
    <row r="38" spans="5:23" x14ac:dyDescent="0.25">
      <c r="E38" s="18"/>
      <c r="F38" s="18"/>
      <c r="G38" s="18"/>
      <c r="H38" s="18"/>
    </row>
    <row r="39" spans="5:23" x14ac:dyDescent="0.25">
      <c r="E39" s="18"/>
      <c r="F39" s="18"/>
      <c r="G39" s="18"/>
      <c r="H39" s="18"/>
    </row>
    <row r="40" spans="5:23" x14ac:dyDescent="0.25">
      <c r="E40" s="18"/>
      <c r="F40" s="18"/>
      <c r="G40" s="18"/>
      <c r="H40" s="18"/>
    </row>
    <row r="41" spans="5:23" x14ac:dyDescent="0.25">
      <c r="E41" s="18"/>
      <c r="F41" s="18"/>
      <c r="G41" s="18"/>
      <c r="H41" s="18"/>
    </row>
    <row r="42" spans="5:23" x14ac:dyDescent="0.25">
      <c r="E42" s="18"/>
      <c r="F42" s="18"/>
      <c r="G42" s="18"/>
      <c r="H42" s="18"/>
    </row>
    <row r="43" spans="5:23" x14ac:dyDescent="0.25">
      <c r="E43" s="18"/>
      <c r="F43" s="18"/>
      <c r="G43" s="18"/>
      <c r="H43" s="18"/>
    </row>
    <row r="44" spans="5:23" x14ac:dyDescent="0.25">
      <c r="E44" s="18"/>
      <c r="F44" s="18"/>
      <c r="G44" s="18"/>
      <c r="H44" s="18"/>
    </row>
    <row r="45" spans="5:23" x14ac:dyDescent="0.25">
      <c r="E45" s="18"/>
      <c r="F45" s="18"/>
      <c r="G45" s="18"/>
      <c r="H45" s="18"/>
    </row>
    <row r="46" spans="5:23" x14ac:dyDescent="0.25">
      <c r="E46" s="18"/>
      <c r="F46" s="18"/>
      <c r="G46" s="18"/>
      <c r="H46" s="18"/>
    </row>
    <row r="47" spans="5:23" x14ac:dyDescent="0.25">
      <c r="E47" s="18"/>
      <c r="F47" s="18"/>
      <c r="G47" s="18"/>
      <c r="H47" s="18"/>
    </row>
    <row r="48" spans="5:23" x14ac:dyDescent="0.25">
      <c r="E48" s="18"/>
      <c r="F48" s="18"/>
      <c r="G48" s="18"/>
      <c r="H48" s="18"/>
    </row>
    <row r="49" spans="5:8" x14ac:dyDescent="0.25">
      <c r="E49" s="18"/>
      <c r="F49" s="18"/>
      <c r="G49" s="18"/>
      <c r="H49" s="18"/>
    </row>
    <row r="50" spans="5:8" x14ac:dyDescent="0.25">
      <c r="E50" s="18"/>
      <c r="F50" s="18"/>
      <c r="G50" s="18"/>
      <c r="H50" s="18"/>
    </row>
    <row r="51" spans="5:8" x14ac:dyDescent="0.25">
      <c r="E51" s="18"/>
      <c r="F51" s="18"/>
      <c r="G51" s="18"/>
      <c r="H51" s="18"/>
    </row>
    <row r="52" spans="5:8" x14ac:dyDescent="0.25">
      <c r="E52" s="18"/>
      <c r="F52" s="18"/>
      <c r="G52" s="18"/>
      <c r="H52" s="18"/>
    </row>
    <row r="53" spans="5:8" x14ac:dyDescent="0.25">
      <c r="E53" s="18"/>
      <c r="F53" s="18"/>
      <c r="G53" s="18"/>
      <c r="H53" s="18"/>
    </row>
  </sheetData>
  <sortState ref="H5:J13">
    <sortCondition ref="I5:I13"/>
  </sortState>
  <mergeCells count="6">
    <mergeCell ref="E2:J2"/>
    <mergeCell ref="E3:G3"/>
    <mergeCell ref="H3:J3"/>
    <mergeCell ref="E19:J19"/>
    <mergeCell ref="E20:G20"/>
    <mergeCell ref="H20:J2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0"/>
    </sheetView>
  </sheetViews>
  <sheetFormatPr baseColWidth="10" defaultRowHeight="15" x14ac:dyDescent="0.25"/>
  <cols>
    <col min="1" max="1" width="22.85546875" customWidth="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PROVINCIA Interanual</vt:lpstr>
      <vt:lpstr>PROVINCIA Mensual-Trimestral</vt:lpstr>
      <vt:lpstr>Resumen</vt:lpstr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Propietario</cp:lastModifiedBy>
  <cp:lastPrinted>2018-12-14T10:09:23Z</cp:lastPrinted>
  <dcterms:created xsi:type="dcterms:W3CDTF">2015-11-30T08:35:39Z</dcterms:created>
  <dcterms:modified xsi:type="dcterms:W3CDTF">2018-12-14T10:09:25Z</dcterms:modified>
</cp:coreProperties>
</file>